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firstSheet="1" activeTab="1"/>
  </bookViews>
  <sheets>
    <sheet name="группа_тех" sheetId="1" state="hidden" r:id="rId1"/>
    <sheet name="группа_ж" sheetId="2" r:id="rId2"/>
    <sheet name="группа_м" sheetId="3" r:id="rId3"/>
  </sheets>
  <definedNames>
    <definedName name="ResultList1" localSheetId="0">'группа_тех'!$A$1:$E$22</definedName>
  </definedNames>
  <calcPr fullCalcOnLoad="1"/>
</workbook>
</file>

<file path=xl/sharedStrings.xml><?xml version="1.0" encoding="utf-8"?>
<sst xmlns="http://schemas.openxmlformats.org/spreadsheetml/2006/main" count="143" uniqueCount="57">
  <si>
    <t>ЧЕМПИОНАТ РОССИИ ПО СПОРТИВНОМУ ТУРИЗМУ НА ПЕШЕХОДНЫХ ДИСТАНЦИЯХ</t>
  </si>
  <si>
    <t>16 августа 2015 г.</t>
  </si>
  <si>
    <t>г. Хвалынск, Саратовская область</t>
  </si>
  <si>
    <t>Сплиты соревнований в дисциплине: "дистанция - пешеходная - группа" 5 класса
МУЖЧИНЫ</t>
  </si>
  <si>
    <t>Группа</t>
  </si>
  <si>
    <t>Результат</t>
  </si>
  <si>
    <t>БЛОК ЭТАПОВ 4-5. Подъем – Спуск по наклонной навесной переправе</t>
  </si>
  <si>
    <t>Этап 8. Навесная переправа</t>
  </si>
  <si>
    <t>Финиш</t>
  </si>
  <si>
    <t>Время прохождения дистанции</t>
  </si>
  <si>
    <t>кол-во снятий</t>
  </si>
  <si>
    <t>Отставание от лидера</t>
  </si>
  <si>
    <t>Место</t>
  </si>
  <si>
    <t>Финиш этапа</t>
  </si>
  <si>
    <t>Место сплита</t>
  </si>
  <si>
    <t xml:space="preserve">Финиш </t>
  </si>
  <si>
    <t>Сборная Респ. Марий Эл</t>
  </si>
  <si>
    <t>сплит</t>
  </si>
  <si>
    <t>нарастающий итог</t>
  </si>
  <si>
    <t>Сборная г. Москвы</t>
  </si>
  <si>
    <t>Сборная Кемеровской обл.</t>
  </si>
  <si>
    <t>Сборная Ставропольского края</t>
  </si>
  <si>
    <t>Сборная г. Санкт-Петербурга</t>
  </si>
  <si>
    <t>Сборная Чувашской Респ.</t>
  </si>
  <si>
    <t>Сборная Белгородской обл.</t>
  </si>
  <si>
    <t>Сборная Пермского края</t>
  </si>
  <si>
    <t>Сборная Самарской обл.</t>
  </si>
  <si>
    <t>Сборная Московской обл.</t>
  </si>
  <si>
    <t>Сплиты соревнований в дисциплине: "дистанция - пешеходная - группа" 5 класса
ЖЕНЩИНЫ</t>
  </si>
  <si>
    <t>сн с этапов</t>
  </si>
  <si>
    <t>&lt;u&gt;&lt;b</t>
  </si>
  <si>
    <t>&gt;№п/п Фамилия, имя</t>
  </si>
  <si>
    <t>Коллектив</t>
  </si>
  <si>
    <t>Квал Номе</t>
  </si>
  <si>
    <t>р ГР   Рез</t>
  </si>
  <si>
    <t>Сб Респ. Марий Эл</t>
  </si>
  <si>
    <t>00 Респ. Марий Эл</t>
  </si>
  <si>
    <t>Сб г. Москвы</t>
  </si>
  <si>
    <t>00 г. Москва</t>
  </si>
  <si>
    <t>Сб Кемеровской обл.</t>
  </si>
  <si>
    <t>00 Кемеровская обл.</t>
  </si>
  <si>
    <t>Сб Ставропольск кр</t>
  </si>
  <si>
    <t>00 Ставропольский край</t>
  </si>
  <si>
    <t>Сб г. С-Петербурга</t>
  </si>
  <si>
    <t>00 г. Санкт-Петербург</t>
  </si>
  <si>
    <t>Сб Пермского края</t>
  </si>
  <si>
    <t>00 Пермский край</t>
  </si>
  <si>
    <t>Сб Самарской обл.</t>
  </si>
  <si>
    <t>00 Самарская обл.</t>
  </si>
  <si>
    <t>Сб Белгородской обл.</t>
  </si>
  <si>
    <t>00 Белгородская обл.</t>
  </si>
  <si>
    <t>Сб Чувашской Респ.</t>
  </si>
  <si>
    <t>00 Чувашская Респ.</t>
  </si>
  <si>
    <t>Сб Московской обл.</t>
  </si>
  <si>
    <t>00 Московская обл.</t>
  </si>
  <si>
    <t>&lt;/pre</t>
  </si>
  <si>
    <t>&gt;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</si>
</sst>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52" applyNumberFormat="1" applyFont="1" applyFill="1" applyAlignment="1">
      <alignment horizontal="left"/>
      <protection/>
    </xf>
    <xf numFmtId="49" fontId="5" fillId="0" borderId="0" xfId="52" applyNumberFormat="1" applyFont="1" applyFill="1">
      <alignment/>
      <protection/>
    </xf>
    <xf numFmtId="0" fontId="5" fillId="0" borderId="0" xfId="52" applyNumberFormat="1" applyFont="1" applyFill="1" applyAlignment="1">
      <alignment wrapText="1"/>
      <protection/>
    </xf>
    <xf numFmtId="0" fontId="5" fillId="0" borderId="0" xfId="52" applyNumberFormat="1" applyFont="1" applyFill="1" applyAlignment="1">
      <alignment horizontal="center" wrapText="1"/>
      <protection/>
    </xf>
    <xf numFmtId="0" fontId="5" fillId="0" borderId="0" xfId="52" applyNumberFormat="1" applyFont="1" applyFill="1" applyAlignment="1">
      <alignment horizontal="left"/>
      <protection/>
    </xf>
    <xf numFmtId="0" fontId="6" fillId="0" borderId="0" xfId="52" applyNumberFormat="1" applyFont="1" applyFill="1">
      <alignment/>
      <protection/>
    </xf>
    <xf numFmtId="0" fontId="5" fillId="0" borderId="0" xfId="52" applyNumberFormat="1" applyFont="1" applyFill="1">
      <alignment/>
      <protection/>
    </xf>
    <xf numFmtId="0" fontId="4" fillId="0" borderId="0" xfId="52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164" fontId="7" fillId="0" borderId="11" xfId="52" applyNumberFormat="1" applyFont="1" applyFill="1" applyBorder="1" applyAlignment="1">
      <alignment horizontal="center" textRotation="90" wrapText="1"/>
      <protection/>
    </xf>
    <xf numFmtId="1" fontId="7" fillId="0" borderId="11" xfId="52" applyNumberFormat="1" applyFont="1" applyFill="1" applyBorder="1" applyAlignment="1">
      <alignment horizontal="center" textRotation="90" wrapText="1"/>
      <protection/>
    </xf>
    <xf numFmtId="0" fontId="9" fillId="0" borderId="12" xfId="52" applyNumberFormat="1" applyFont="1" applyFill="1" applyBorder="1" applyAlignment="1">
      <alignment horizontal="center" textRotation="90" wrapText="1"/>
      <protection/>
    </xf>
    <xf numFmtId="0" fontId="9" fillId="0" borderId="13" xfId="52" applyNumberFormat="1" applyFont="1" applyFill="1" applyBorder="1" applyAlignment="1">
      <alignment horizontal="center" textRotation="90" wrapText="1"/>
      <protection/>
    </xf>
    <xf numFmtId="0" fontId="9" fillId="0" borderId="14" xfId="52" applyNumberFormat="1" applyFont="1" applyFill="1" applyBorder="1" applyAlignment="1">
      <alignment horizontal="center" textRotation="90" wrapText="1"/>
      <protection/>
    </xf>
    <xf numFmtId="0" fontId="0" fillId="0" borderId="15" xfId="0" applyBorder="1" applyAlignment="1">
      <alignment/>
    </xf>
    <xf numFmtId="164" fontId="10" fillId="0" borderId="16" xfId="0" applyNumberFormat="1" applyFont="1" applyFill="1" applyBorder="1" applyAlignment="1">
      <alignment horizontal="center" vertical="center" textRotation="90" wrapText="1"/>
    </xf>
    <xf numFmtId="1" fontId="10" fillId="0" borderId="17" xfId="0" applyNumberFormat="1" applyFont="1" applyFill="1" applyBorder="1" applyAlignment="1">
      <alignment horizontal="center" vertical="center" textRotation="90" wrapText="1"/>
    </xf>
    <xf numFmtId="1" fontId="10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1" fontId="0" fillId="0" borderId="21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64" fontId="0" fillId="0" borderId="23" xfId="0" applyNumberFormat="1" applyFont="1" applyBorder="1" applyAlignment="1">
      <alignment/>
    </xf>
    <xf numFmtId="21" fontId="37" fillId="0" borderId="20" xfId="0" applyNumberFormat="1" applyFont="1" applyBorder="1" applyAlignment="1">
      <alignment/>
    </xf>
    <xf numFmtId="0" fontId="37" fillId="0" borderId="22" xfId="0" applyNumberFormat="1" applyFont="1" applyBorder="1" applyAlignment="1">
      <alignment horizontal="center"/>
    </xf>
    <xf numFmtId="21" fontId="37" fillId="0" borderId="24" xfId="0" applyNumberFormat="1" applyFont="1" applyBorder="1" applyAlignment="1">
      <alignment/>
    </xf>
    <xf numFmtId="0" fontId="37" fillId="0" borderId="25" xfId="0" applyNumberFormat="1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/>
    </xf>
    <xf numFmtId="164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 horizontal="center"/>
    </xf>
    <xf numFmtId="164" fontId="0" fillId="33" borderId="30" xfId="0" applyNumberFormat="1" applyFont="1" applyFill="1" applyBorder="1" applyAlignment="1">
      <alignment/>
    </xf>
    <xf numFmtId="21" fontId="37" fillId="33" borderId="27" xfId="0" applyNumberFormat="1" applyFont="1" applyFill="1" applyBorder="1" applyAlignment="1">
      <alignment/>
    </xf>
    <xf numFmtId="0" fontId="37" fillId="33" borderId="29" xfId="0" applyNumberFormat="1" applyFont="1" applyFill="1" applyBorder="1" applyAlignment="1">
      <alignment horizontal="center"/>
    </xf>
    <xf numFmtId="21" fontId="37" fillId="33" borderId="31" xfId="0" applyNumberFormat="1" applyFont="1" applyFill="1" applyBorder="1" applyAlignment="1">
      <alignment/>
    </xf>
    <xf numFmtId="0" fontId="37" fillId="33" borderId="3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1" fontId="0" fillId="0" borderId="28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/>
    </xf>
    <xf numFmtId="21" fontId="37" fillId="0" borderId="27" xfId="0" applyNumberFormat="1" applyFont="1" applyBorder="1" applyAlignment="1">
      <alignment/>
    </xf>
    <xf numFmtId="0" fontId="37" fillId="0" borderId="29" xfId="0" applyNumberFormat="1" applyFont="1" applyBorder="1" applyAlignment="1">
      <alignment horizontal="center"/>
    </xf>
    <xf numFmtId="21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21" fontId="0" fillId="0" borderId="27" xfId="0" applyNumberFormat="1" applyFont="1" applyBorder="1" applyAlignment="1">
      <alignment/>
    </xf>
    <xf numFmtId="0" fontId="0" fillId="0" borderId="29" xfId="0" applyNumberFormat="1" applyFont="1" applyBorder="1" applyAlignment="1">
      <alignment horizontal="center"/>
    </xf>
    <xf numFmtId="21" fontId="0" fillId="33" borderId="27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center"/>
    </xf>
    <xf numFmtId="21" fontId="0" fillId="33" borderId="31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 horizontal="center"/>
    </xf>
    <xf numFmtId="21" fontId="37" fillId="0" borderId="31" xfId="0" applyNumberFormat="1" applyFont="1" applyBorder="1" applyAlignment="1">
      <alignment/>
    </xf>
    <xf numFmtId="0" fontId="37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21" fontId="0" fillId="0" borderId="35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164" fontId="0" fillId="0" borderId="37" xfId="0" applyNumberFormat="1" applyFont="1" applyBorder="1" applyAlignment="1">
      <alignment/>
    </xf>
    <xf numFmtId="21" fontId="0" fillId="0" borderId="34" xfId="0" applyNumberFormat="1" applyFont="1" applyBorder="1" applyAlignment="1">
      <alignment/>
    </xf>
    <xf numFmtId="0" fontId="0" fillId="0" borderId="36" xfId="0" applyNumberFormat="1" applyFont="1" applyBorder="1" applyAlignment="1">
      <alignment horizontal="center"/>
    </xf>
    <xf numFmtId="21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0" xfId="0" applyFill="1" applyBorder="1" applyAlignment="1">
      <alignment/>
    </xf>
    <xf numFmtId="164" fontId="0" fillId="33" borderId="16" xfId="0" applyNumberFormat="1" applyFill="1" applyBorder="1" applyAlignment="1">
      <alignment horizontal="center"/>
    </xf>
    <xf numFmtId="1" fontId="0" fillId="33" borderId="41" xfId="0" applyNumberForma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17" xfId="0" applyFill="1" applyBorder="1" applyAlignment="1">
      <alignment horizontal="center"/>
    </xf>
    <xf numFmtId="164" fontId="0" fillId="33" borderId="42" xfId="0" applyNumberFormat="1" applyFont="1" applyFill="1" applyBorder="1" applyAlignment="1">
      <alignment/>
    </xf>
    <xf numFmtId="21" fontId="0" fillId="33" borderId="16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 horizontal="center"/>
    </xf>
    <xf numFmtId="21" fontId="0" fillId="33" borderId="43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1" fillId="0" borderId="0" xfId="52" applyNumberFormat="1" applyFont="1" applyFill="1" applyBorder="1" applyAlignment="1">
      <alignment vertical="center" wrapText="1"/>
      <protection/>
    </xf>
    <xf numFmtId="0" fontId="5" fillId="0" borderId="0" xfId="52" applyNumberFormat="1" applyFont="1" applyFill="1" applyBorder="1" applyAlignment="1">
      <alignment horizontal="center"/>
      <protection/>
    </xf>
    <xf numFmtId="0" fontId="5" fillId="0" borderId="0" xfId="52" applyNumberFormat="1" applyFont="1" applyFill="1" applyBorder="1">
      <alignment/>
      <protection/>
    </xf>
    <xf numFmtId="0" fontId="4" fillId="0" borderId="0" xfId="52" applyNumberFormat="1" applyFont="1" applyFill="1" applyBorder="1" applyAlignment="1">
      <alignment horizontal="right" wrapText="1"/>
      <protection/>
    </xf>
    <xf numFmtId="0" fontId="10" fillId="0" borderId="0" xfId="52" applyNumberFormat="1" applyFont="1" applyFill="1" applyBorder="1">
      <alignment/>
      <protection/>
    </xf>
    <xf numFmtId="0" fontId="4" fillId="0" borderId="0" xfId="52" applyNumberFormat="1" applyFont="1" applyFill="1" applyBorder="1" applyAlignment="1">
      <alignment horizontal="right"/>
      <protection/>
    </xf>
    <xf numFmtId="0" fontId="12" fillId="0" borderId="0" xfId="5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3" fillId="0" borderId="0" xfId="52" applyNumberFormat="1" applyFont="1" applyFill="1" applyBorder="1" applyAlignment="1">
      <alignment vertical="center" wrapText="1"/>
      <protection/>
    </xf>
    <xf numFmtId="1" fontId="0" fillId="0" borderId="21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1" fontId="0" fillId="33" borderId="28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33" borderId="41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44" xfId="52" applyNumberFormat="1" applyFont="1" applyFill="1" applyBorder="1" applyAlignment="1">
      <alignment horizontal="center" vertical="center" wrapText="1"/>
      <protection/>
    </xf>
    <xf numFmtId="0" fontId="3" fillId="0" borderId="45" xfId="52" applyNumberFormat="1" applyFont="1" applyFill="1" applyBorder="1" applyAlignment="1">
      <alignment horizontal="center" vertical="center" wrapText="1"/>
      <protection/>
    </xf>
    <xf numFmtId="0" fontId="7" fillId="0" borderId="46" xfId="52" applyNumberFormat="1" applyFont="1" applyFill="1" applyBorder="1">
      <alignment/>
      <protection/>
    </xf>
    <xf numFmtId="0" fontId="7" fillId="0" borderId="47" xfId="52" applyNumberFormat="1" applyFont="1" applyFill="1" applyBorder="1">
      <alignment/>
      <protection/>
    </xf>
    <xf numFmtId="0" fontId="7" fillId="0" borderId="48" xfId="52" applyNumberFormat="1" applyFont="1" applyFill="1" applyBorder="1" applyAlignment="1">
      <alignment horizontal="center" vertical="center" wrapText="1"/>
      <protection/>
    </xf>
    <xf numFmtId="0" fontId="7" fillId="0" borderId="49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Fill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0" bestFit="1" customWidth="1"/>
    <col min="2" max="2" width="24.140625" style="0" bestFit="1" customWidth="1"/>
    <col min="3" max="3" width="24.8515625" style="0" bestFit="1" customWidth="1"/>
    <col min="4" max="4" width="12.7109375" style="0" bestFit="1" customWidth="1"/>
    <col min="5" max="5" width="9.28125" style="0" bestFit="1" customWidth="1"/>
  </cols>
  <sheetData>
    <row r="1" spans="1:5" ht="1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6" ht="15">
      <c r="A2">
        <v>1</v>
      </c>
      <c r="B2" t="s">
        <v>35</v>
      </c>
      <c r="C2" t="s">
        <v>36</v>
      </c>
      <c r="D2">
        <v>18</v>
      </c>
      <c r="E2" s="101">
        <v>0.010844907407407407</v>
      </c>
      <c r="F2" s="101">
        <v>0.020555555555555556</v>
      </c>
    </row>
    <row r="3" spans="1:6" ht="15">
      <c r="A3">
        <v>2</v>
      </c>
      <c r="B3" t="s">
        <v>37</v>
      </c>
      <c r="C3" t="s">
        <v>38</v>
      </c>
      <c r="D3">
        <v>4</v>
      </c>
      <c r="E3" s="101">
        <v>0.010949074074074075</v>
      </c>
      <c r="F3" s="101">
        <v>0.02175925925925926</v>
      </c>
    </row>
    <row r="4" spans="1:6" ht="15">
      <c r="A4">
        <v>3</v>
      </c>
      <c r="B4" t="s">
        <v>39</v>
      </c>
      <c r="C4" t="s">
        <v>40</v>
      </c>
      <c r="D4">
        <v>8</v>
      </c>
      <c r="E4" s="101">
        <v>0.01136574074074074</v>
      </c>
      <c r="F4" s="101">
        <v>0.022164351851851852</v>
      </c>
    </row>
    <row r="5" spans="1:6" ht="15">
      <c r="A5">
        <v>4</v>
      </c>
      <c r="B5" t="s">
        <v>41</v>
      </c>
      <c r="C5" t="s">
        <v>42</v>
      </c>
      <c r="D5">
        <v>15</v>
      </c>
      <c r="E5" s="101">
        <v>0.012546296296296297</v>
      </c>
      <c r="F5" s="101">
        <v>0.023113425925925926</v>
      </c>
    </row>
    <row r="6" spans="1:6" ht="15">
      <c r="A6">
        <v>5</v>
      </c>
      <c r="B6" t="s">
        <v>43</v>
      </c>
      <c r="C6" t="s">
        <v>44</v>
      </c>
      <c r="D6">
        <v>6</v>
      </c>
      <c r="E6" s="101">
        <v>0.012905092592592591</v>
      </c>
      <c r="F6" s="101">
        <v>0.023032407407407404</v>
      </c>
    </row>
    <row r="7" spans="1:6" ht="15">
      <c r="A7">
        <v>6</v>
      </c>
      <c r="B7" t="s">
        <v>45</v>
      </c>
      <c r="C7" t="s">
        <v>46</v>
      </c>
      <c r="D7">
        <v>11</v>
      </c>
      <c r="E7" s="101">
        <v>0.013148148148148147</v>
      </c>
      <c r="F7" s="101">
        <v>0.02584490740740741</v>
      </c>
    </row>
    <row r="8" spans="1:6" ht="15">
      <c r="A8">
        <v>7</v>
      </c>
      <c r="B8" t="s">
        <v>47</v>
      </c>
      <c r="C8" t="s">
        <v>48</v>
      </c>
      <c r="D8">
        <v>13</v>
      </c>
      <c r="E8" s="101">
        <v>0.013622685185185184</v>
      </c>
      <c r="F8" s="101">
        <v>0.0256712962962963</v>
      </c>
    </row>
    <row r="9" spans="1:6" ht="15">
      <c r="A9">
        <v>8</v>
      </c>
      <c r="B9" t="s">
        <v>49</v>
      </c>
      <c r="C9" t="s">
        <v>50</v>
      </c>
      <c r="D9">
        <v>1</v>
      </c>
      <c r="E9" s="101">
        <v>0.013854166666666666</v>
      </c>
      <c r="F9" s="101">
        <v>0.025243055555555557</v>
      </c>
    </row>
    <row r="10" spans="1:6" ht="15">
      <c r="A10">
        <v>9</v>
      </c>
      <c r="B10" t="s">
        <v>51</v>
      </c>
      <c r="C10" t="s">
        <v>52</v>
      </c>
      <c r="D10">
        <v>17</v>
      </c>
      <c r="E10" s="101">
        <v>0.014085648148148151</v>
      </c>
      <c r="F10" s="101">
        <v>0.02335648148148148</v>
      </c>
    </row>
    <row r="11" spans="1:6" ht="15">
      <c r="A11">
        <v>10</v>
      </c>
      <c r="B11" t="s">
        <v>53</v>
      </c>
      <c r="C11" t="s">
        <v>54</v>
      </c>
      <c r="D11">
        <v>9</v>
      </c>
      <c r="E11" s="101">
        <v>0.016041666666666666</v>
      </c>
      <c r="F11" s="101">
        <v>0.027164351851851853</v>
      </c>
    </row>
    <row r="12" ht="14.25">
      <c r="E12" s="101"/>
    </row>
    <row r="13" spans="1:5" ht="15">
      <c r="A13" t="s">
        <v>30</v>
      </c>
      <c r="B13" t="s">
        <v>31</v>
      </c>
      <c r="C13" t="s">
        <v>32</v>
      </c>
      <c r="D13" t="s">
        <v>33</v>
      </c>
      <c r="E13" t="s">
        <v>34</v>
      </c>
    </row>
    <row r="14" spans="1:6" ht="15">
      <c r="A14">
        <v>1</v>
      </c>
      <c r="B14" t="s">
        <v>37</v>
      </c>
      <c r="C14" t="s">
        <v>38</v>
      </c>
      <c r="D14">
        <v>5</v>
      </c>
      <c r="E14" s="101">
        <v>0.014409722222222221</v>
      </c>
      <c r="F14" s="101">
        <v>0.02642361111111111</v>
      </c>
    </row>
    <row r="15" spans="1:6" ht="15">
      <c r="A15">
        <v>2</v>
      </c>
      <c r="B15" t="s">
        <v>41</v>
      </c>
      <c r="C15" t="s">
        <v>42</v>
      </c>
      <c r="D15">
        <v>16</v>
      </c>
      <c r="E15" s="101">
        <v>0.015127314814814816</v>
      </c>
      <c r="F15" s="101">
        <v>0.02804398148148148</v>
      </c>
    </row>
    <row r="16" spans="1:6" ht="15">
      <c r="A16">
        <v>3</v>
      </c>
      <c r="B16" t="s">
        <v>35</v>
      </c>
      <c r="C16" t="s">
        <v>36</v>
      </c>
      <c r="D16">
        <v>19</v>
      </c>
      <c r="E16" s="101">
        <v>0.015162037037037036</v>
      </c>
      <c r="F16" s="101">
        <v>0.02802083333333333</v>
      </c>
    </row>
    <row r="17" spans="1:6" ht="15">
      <c r="A17">
        <v>4</v>
      </c>
      <c r="B17" t="s">
        <v>43</v>
      </c>
      <c r="C17" t="s">
        <v>44</v>
      </c>
      <c r="D17">
        <v>7</v>
      </c>
      <c r="E17" s="101">
        <v>0.01577546296296296</v>
      </c>
      <c r="F17" s="101">
        <v>0.036377314814814814</v>
      </c>
    </row>
    <row r="18" spans="1:6" ht="15">
      <c r="A18">
        <v>5</v>
      </c>
      <c r="B18" t="s">
        <v>45</v>
      </c>
      <c r="C18" t="s">
        <v>46</v>
      </c>
      <c r="D18">
        <v>12</v>
      </c>
      <c r="E18" s="101">
        <v>0.01587962962962963</v>
      </c>
      <c r="F18" s="101">
        <v>0.031215277777777783</v>
      </c>
    </row>
    <row r="19" spans="1:6" ht="15">
      <c r="A19">
        <v>6</v>
      </c>
      <c r="B19" t="s">
        <v>49</v>
      </c>
      <c r="C19" t="s">
        <v>50</v>
      </c>
      <c r="D19">
        <v>2</v>
      </c>
      <c r="E19" s="101">
        <v>0.017546296296296296</v>
      </c>
      <c r="F19" s="101">
        <v>0.03177083333333333</v>
      </c>
    </row>
    <row r="20" spans="1:6" ht="15">
      <c r="A20">
        <v>7</v>
      </c>
      <c r="B20" t="s">
        <v>53</v>
      </c>
      <c r="C20" t="s">
        <v>54</v>
      </c>
      <c r="D20">
        <v>10</v>
      </c>
      <c r="E20" s="101">
        <v>0.0178125</v>
      </c>
      <c r="F20" s="101">
        <v>0.03900462962962963</v>
      </c>
    </row>
    <row r="21" spans="1:6" ht="15">
      <c r="A21">
        <v>8</v>
      </c>
      <c r="B21" t="s">
        <v>47</v>
      </c>
      <c r="C21" t="s">
        <v>48</v>
      </c>
      <c r="D21">
        <v>14</v>
      </c>
      <c r="E21" s="101">
        <v>0.020335648148148148</v>
      </c>
      <c r="F21" s="101">
        <v>0.03760416666666667</v>
      </c>
    </row>
    <row r="22" spans="1:2" ht="14.25">
      <c r="A22" t="s">
        <v>55</v>
      </c>
      <c r="B22" t="s">
        <v>56</v>
      </c>
    </row>
    <row r="23" ht="15">
      <c r="B23" s="102"/>
    </row>
    <row r="24" ht="15">
      <c r="B24" s="103"/>
    </row>
    <row r="25" ht="15">
      <c r="B25" s="103"/>
    </row>
    <row r="26" ht="15">
      <c r="B26" s="103"/>
    </row>
    <row r="27" ht="15">
      <c r="B27" s="103"/>
    </row>
    <row r="28" ht="15">
      <c r="B28" s="103"/>
    </row>
    <row r="29" ht="15">
      <c r="B29" s="103"/>
    </row>
    <row r="30" ht="15">
      <c r="B30" s="103"/>
    </row>
    <row r="31" ht="15">
      <c r="B31" s="103"/>
    </row>
    <row r="32" ht="15">
      <c r="B32" s="10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2.00390625" style="0" bestFit="1" customWidth="1"/>
    <col min="2" max="2" width="30.421875" style="0" customWidth="1"/>
    <col min="5" max="5" width="11.8515625" style="0" customWidth="1"/>
    <col min="8" max="8" width="17.57421875" style="0" bestFit="1" customWidth="1"/>
    <col min="9" max="9" width="8.7109375" style="99" customWidth="1"/>
    <col min="10" max="10" width="8.7109375" style="82" customWidth="1"/>
    <col min="11" max="11" width="7.28125" style="99" bestFit="1" customWidth="1"/>
    <col min="12" max="12" width="3.28125" style="82" bestFit="1" customWidth="1"/>
    <col min="13" max="13" width="7.28125" style="0" bestFit="1" customWidth="1"/>
    <col min="14" max="14" width="3.28125" style="82" bestFit="1" customWidth="1"/>
  </cols>
  <sheetData>
    <row r="1" spans="1:23" ht="28.5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3"/>
      <c r="P1" s="83"/>
      <c r="Q1" s="83"/>
      <c r="R1" s="83"/>
      <c r="S1" s="83"/>
      <c r="T1" s="83"/>
      <c r="U1" s="83"/>
      <c r="V1" s="83"/>
      <c r="W1" s="83"/>
    </row>
    <row r="2" spans="1:23" ht="15.75" thickTop="1">
      <c r="A2" s="1" t="s">
        <v>1</v>
      </c>
      <c r="B2" s="2"/>
      <c r="C2" s="3"/>
      <c r="D2" s="3"/>
      <c r="E2" s="4"/>
      <c r="F2" s="1"/>
      <c r="G2" s="5"/>
      <c r="H2" s="6"/>
      <c r="I2" s="7"/>
      <c r="J2" s="6"/>
      <c r="K2" s="7"/>
      <c r="L2" s="7"/>
      <c r="M2" s="7"/>
      <c r="N2" s="8" t="s">
        <v>2</v>
      </c>
      <c r="O2" s="84"/>
      <c r="P2" s="85"/>
      <c r="Q2" s="85"/>
      <c r="R2" s="86"/>
      <c r="S2" s="87"/>
      <c r="T2" s="87"/>
      <c r="U2" s="88"/>
      <c r="V2" s="89"/>
      <c r="W2" s="90"/>
    </row>
    <row r="3" spans="1:23" ht="47.25" customHeight="1" thickBot="1">
      <c r="A3" s="105" t="s">
        <v>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91"/>
      <c r="P3" s="91"/>
      <c r="Q3" s="91"/>
      <c r="R3" s="91"/>
      <c r="S3" s="91"/>
      <c r="T3" s="91"/>
      <c r="U3" s="91"/>
      <c r="V3" s="91"/>
      <c r="W3" s="91"/>
    </row>
    <row r="4" spans="2:23" ht="69" customHeight="1" thickBot="1">
      <c r="B4" s="106" t="s">
        <v>4</v>
      </c>
      <c r="C4" s="108" t="s">
        <v>5</v>
      </c>
      <c r="D4" s="109"/>
      <c r="E4" s="109"/>
      <c r="F4" s="109"/>
      <c r="G4" s="110"/>
      <c r="H4" s="9"/>
      <c r="I4" s="111" t="s">
        <v>6</v>
      </c>
      <c r="J4" s="112"/>
      <c r="K4" s="113" t="s">
        <v>7</v>
      </c>
      <c r="L4" s="114"/>
      <c r="M4" s="111" t="s">
        <v>8</v>
      </c>
      <c r="N4" s="112"/>
      <c r="O4" s="90"/>
      <c r="P4" s="90"/>
      <c r="Q4" s="90"/>
      <c r="R4" s="90"/>
      <c r="S4" s="90"/>
      <c r="T4" s="90"/>
      <c r="U4" s="90"/>
      <c r="V4" s="90"/>
      <c r="W4" s="90"/>
    </row>
    <row r="5" spans="2:14" ht="82.5" customHeight="1" thickBot="1">
      <c r="B5" s="107"/>
      <c r="C5" s="10" t="s">
        <v>9</v>
      </c>
      <c r="D5" s="11" t="s">
        <v>10</v>
      </c>
      <c r="E5" s="12" t="s">
        <v>5</v>
      </c>
      <c r="F5" s="13" t="s">
        <v>11</v>
      </c>
      <c r="G5" s="14" t="s">
        <v>12</v>
      </c>
      <c r="H5" s="15"/>
      <c r="I5" s="16" t="s">
        <v>13</v>
      </c>
      <c r="J5" s="17" t="s">
        <v>14</v>
      </c>
      <c r="K5" s="16" t="s">
        <v>13</v>
      </c>
      <c r="L5" s="18" t="s">
        <v>14</v>
      </c>
      <c r="M5" s="16" t="s">
        <v>15</v>
      </c>
      <c r="N5" s="17" t="s">
        <v>14</v>
      </c>
    </row>
    <row r="6" spans="1:14" ht="12" customHeight="1">
      <c r="A6" s="19">
        <v>1</v>
      </c>
      <c r="B6" s="20" t="s">
        <v>19</v>
      </c>
      <c r="C6" s="21">
        <v>0.03119212962962963</v>
      </c>
      <c r="D6" s="92">
        <v>0</v>
      </c>
      <c r="E6" s="23">
        <v>0.03119212962962963</v>
      </c>
      <c r="F6" s="23">
        <v>0</v>
      </c>
      <c r="G6" s="24">
        <v>1</v>
      </c>
      <c r="H6" s="25" t="s">
        <v>17</v>
      </c>
      <c r="I6" s="26">
        <v>0.014409722222222221</v>
      </c>
      <c r="J6" s="27">
        <v>1</v>
      </c>
      <c r="K6" s="28">
        <v>0.012013888888888888</v>
      </c>
      <c r="L6" s="29">
        <v>1</v>
      </c>
      <c r="M6" s="26">
        <v>0.004768518518518519</v>
      </c>
      <c r="N6" s="93">
        <v>1</v>
      </c>
    </row>
    <row r="7" spans="1:14" ht="12" customHeight="1">
      <c r="A7" s="30"/>
      <c r="B7" s="31"/>
      <c r="C7" s="32"/>
      <c r="D7" s="94"/>
      <c r="E7" s="34"/>
      <c r="F7" s="34"/>
      <c r="G7" s="35"/>
      <c r="H7" s="36" t="s">
        <v>18</v>
      </c>
      <c r="I7" s="37">
        <v>0.014409722222222221</v>
      </c>
      <c r="J7" s="38">
        <v>1</v>
      </c>
      <c r="K7" s="39">
        <v>0.02642361111111111</v>
      </c>
      <c r="L7" s="40">
        <v>1</v>
      </c>
      <c r="M7" s="37">
        <v>0.03119212962962963</v>
      </c>
      <c r="N7" s="38">
        <v>1</v>
      </c>
    </row>
    <row r="8" spans="1:14" ht="12" customHeight="1">
      <c r="A8" s="41">
        <v>2</v>
      </c>
      <c r="B8" s="42" t="s">
        <v>21</v>
      </c>
      <c r="C8" s="43">
        <v>0.032870370370370376</v>
      </c>
      <c r="D8" s="95">
        <v>0</v>
      </c>
      <c r="E8" s="45">
        <v>0.032870370370370376</v>
      </c>
      <c r="F8" s="45">
        <v>0.0016782407407407475</v>
      </c>
      <c r="G8" s="46">
        <v>2</v>
      </c>
      <c r="H8" s="47" t="s">
        <v>17</v>
      </c>
      <c r="I8" s="48">
        <v>0.015127314814814816</v>
      </c>
      <c r="J8" s="49">
        <v>2</v>
      </c>
      <c r="K8" s="58">
        <v>0.012916666666666663</v>
      </c>
      <c r="L8" s="59">
        <v>3</v>
      </c>
      <c r="M8" s="48">
        <v>0.004826388888888897</v>
      </c>
      <c r="N8" s="53">
        <v>2</v>
      </c>
    </row>
    <row r="9" spans="1:14" ht="12" customHeight="1">
      <c r="A9" s="30"/>
      <c r="B9" s="31"/>
      <c r="C9" s="32"/>
      <c r="D9" s="94"/>
      <c r="E9" s="34"/>
      <c r="F9" s="34"/>
      <c r="G9" s="35"/>
      <c r="H9" s="36" t="s">
        <v>18</v>
      </c>
      <c r="I9" s="37">
        <v>0.015127314814814816</v>
      </c>
      <c r="J9" s="38">
        <v>2</v>
      </c>
      <c r="K9" s="39">
        <v>0.02804398148148148</v>
      </c>
      <c r="L9" s="40">
        <v>3</v>
      </c>
      <c r="M9" s="37">
        <v>0.032870370370370376</v>
      </c>
      <c r="N9" s="38">
        <v>2</v>
      </c>
    </row>
    <row r="10" spans="1:14" ht="12" customHeight="1">
      <c r="A10" s="41">
        <v>3</v>
      </c>
      <c r="B10" s="42" t="s">
        <v>16</v>
      </c>
      <c r="C10" s="43">
        <v>0.0334375</v>
      </c>
      <c r="D10" s="95">
        <v>0</v>
      </c>
      <c r="E10" s="45">
        <v>0.0334375</v>
      </c>
      <c r="F10" s="45">
        <v>0.0022453703703703733</v>
      </c>
      <c r="G10" s="46">
        <v>3</v>
      </c>
      <c r="H10" s="47" t="s">
        <v>17</v>
      </c>
      <c r="I10" s="48">
        <v>0.015162037037037036</v>
      </c>
      <c r="J10" s="49">
        <v>3</v>
      </c>
      <c r="K10" s="58">
        <v>0.012858796296296295</v>
      </c>
      <c r="L10" s="59">
        <v>2</v>
      </c>
      <c r="M10" s="48">
        <v>0.00541666666666667</v>
      </c>
      <c r="N10" s="53">
        <v>3</v>
      </c>
    </row>
    <row r="11" spans="1:14" ht="12" customHeight="1">
      <c r="A11" s="30"/>
      <c r="B11" s="31"/>
      <c r="C11" s="32"/>
      <c r="D11" s="94"/>
      <c r="E11" s="34"/>
      <c r="F11" s="34"/>
      <c r="G11" s="35"/>
      <c r="H11" s="36" t="s">
        <v>18</v>
      </c>
      <c r="I11" s="37">
        <v>0.015162037037037036</v>
      </c>
      <c r="J11" s="38">
        <v>3</v>
      </c>
      <c r="K11" s="39">
        <v>0.02802083333333333</v>
      </c>
      <c r="L11" s="40">
        <v>2</v>
      </c>
      <c r="M11" s="37">
        <v>0.0334375</v>
      </c>
      <c r="N11" s="38">
        <v>3</v>
      </c>
    </row>
    <row r="12" spans="1:14" ht="12" customHeight="1">
      <c r="A12" s="41">
        <v>4</v>
      </c>
      <c r="B12" s="42" t="s">
        <v>25</v>
      </c>
      <c r="C12" s="43">
        <v>0.03678240740740741</v>
      </c>
      <c r="D12" s="95">
        <v>0</v>
      </c>
      <c r="E12" s="45">
        <v>0.03678240740740741</v>
      </c>
      <c r="F12" s="45">
        <v>0.005590277777777781</v>
      </c>
      <c r="G12" s="46">
        <v>4</v>
      </c>
      <c r="H12" s="47" t="s">
        <v>17</v>
      </c>
      <c r="I12" s="52">
        <v>0.01587962962962963</v>
      </c>
      <c r="J12" s="53">
        <v>5</v>
      </c>
      <c r="K12" s="50">
        <v>0.015335648148148154</v>
      </c>
      <c r="L12" s="51">
        <v>5</v>
      </c>
      <c r="M12" s="52">
        <v>0.005567129629629627</v>
      </c>
      <c r="N12" s="53">
        <v>6</v>
      </c>
    </row>
    <row r="13" spans="1:14" ht="12" customHeight="1">
      <c r="A13" s="30"/>
      <c r="B13" s="31"/>
      <c r="C13" s="32"/>
      <c r="D13" s="94"/>
      <c r="E13" s="34"/>
      <c r="F13" s="34"/>
      <c r="G13" s="35"/>
      <c r="H13" s="36" t="s">
        <v>18</v>
      </c>
      <c r="I13" s="54">
        <v>0.01587962962962963</v>
      </c>
      <c r="J13" s="55">
        <v>5</v>
      </c>
      <c r="K13" s="56">
        <v>0.031215277777777783</v>
      </c>
      <c r="L13" s="57">
        <v>4</v>
      </c>
      <c r="M13" s="54">
        <v>0.03678240740740741</v>
      </c>
      <c r="N13" s="55">
        <v>4</v>
      </c>
    </row>
    <row r="14" spans="1:14" ht="12" customHeight="1">
      <c r="A14" s="41">
        <v>5</v>
      </c>
      <c r="B14" s="42" t="s">
        <v>24</v>
      </c>
      <c r="C14" s="43">
        <v>0.037280092592592594</v>
      </c>
      <c r="D14" s="95">
        <v>0</v>
      </c>
      <c r="E14" s="45">
        <v>0.037280092592592594</v>
      </c>
      <c r="F14" s="45">
        <v>0.006087962962962965</v>
      </c>
      <c r="G14" s="46">
        <v>5</v>
      </c>
      <c r="H14" s="47" t="s">
        <v>17</v>
      </c>
      <c r="I14" s="52">
        <v>0.017546296296296296</v>
      </c>
      <c r="J14" s="53">
        <v>6</v>
      </c>
      <c r="K14" s="50">
        <v>0.014224537037037036</v>
      </c>
      <c r="L14" s="51">
        <v>4</v>
      </c>
      <c r="M14" s="52">
        <v>0.005509259259259262</v>
      </c>
      <c r="N14" s="53">
        <v>5</v>
      </c>
    </row>
    <row r="15" spans="1:14" ht="12" customHeight="1">
      <c r="A15" s="30"/>
      <c r="B15" s="31"/>
      <c r="C15" s="32"/>
      <c r="D15" s="94"/>
      <c r="E15" s="34"/>
      <c r="F15" s="34"/>
      <c r="G15" s="35"/>
      <c r="H15" s="36" t="s">
        <v>18</v>
      </c>
      <c r="I15" s="54">
        <v>0.017546296296296296</v>
      </c>
      <c r="J15" s="55">
        <v>6</v>
      </c>
      <c r="K15" s="56">
        <v>0.03177083333333333</v>
      </c>
      <c r="L15" s="57">
        <v>5</v>
      </c>
      <c r="M15" s="54">
        <v>0.037280092592592594</v>
      </c>
      <c r="N15" s="55">
        <v>5</v>
      </c>
    </row>
    <row r="16" spans="1:14" ht="12" customHeight="1">
      <c r="A16" s="41">
        <v>6</v>
      </c>
      <c r="B16" s="42" t="s">
        <v>26</v>
      </c>
      <c r="C16" s="43">
        <v>0.0430787037037037</v>
      </c>
      <c r="D16" s="95">
        <v>0</v>
      </c>
      <c r="E16" s="45">
        <v>0.0430787037037037</v>
      </c>
      <c r="F16" s="45">
        <v>0.011886574074074074</v>
      </c>
      <c r="G16" s="46">
        <v>6</v>
      </c>
      <c r="H16" s="47" t="s">
        <v>17</v>
      </c>
      <c r="I16" s="52">
        <v>0.020335648148148148</v>
      </c>
      <c r="J16" s="53">
        <v>8</v>
      </c>
      <c r="K16" s="50">
        <v>0.01726851851851852</v>
      </c>
      <c r="L16" s="51">
        <v>6</v>
      </c>
      <c r="M16" s="52">
        <v>0.005474537037037035</v>
      </c>
      <c r="N16" s="53">
        <v>4</v>
      </c>
    </row>
    <row r="17" spans="1:14" ht="12" customHeight="1">
      <c r="A17" s="30"/>
      <c r="B17" s="31"/>
      <c r="C17" s="32"/>
      <c r="D17" s="94"/>
      <c r="E17" s="34"/>
      <c r="F17" s="34"/>
      <c r="G17" s="35"/>
      <c r="H17" s="36" t="s">
        <v>18</v>
      </c>
      <c r="I17" s="54">
        <v>0.020335648148148148</v>
      </c>
      <c r="J17" s="55">
        <v>8</v>
      </c>
      <c r="K17" s="56">
        <v>0.03760416666666667</v>
      </c>
      <c r="L17" s="57">
        <v>7</v>
      </c>
      <c r="M17" s="54">
        <v>0.0430787037037037</v>
      </c>
      <c r="N17" s="55">
        <v>7</v>
      </c>
    </row>
    <row r="18" spans="1:14" ht="12" customHeight="1">
      <c r="A18" s="41">
        <v>7</v>
      </c>
      <c r="B18" s="42" t="s">
        <v>27</v>
      </c>
      <c r="C18" s="43">
        <v>0.04614583333333333</v>
      </c>
      <c r="D18" s="95">
        <v>0</v>
      </c>
      <c r="E18" s="45">
        <v>0.04614583333333333</v>
      </c>
      <c r="F18" s="45">
        <v>0.014953703703703702</v>
      </c>
      <c r="G18" s="46">
        <v>7</v>
      </c>
      <c r="H18" s="47" t="s">
        <v>17</v>
      </c>
      <c r="I18" s="52">
        <v>0.0178125</v>
      </c>
      <c r="J18" s="53">
        <v>7</v>
      </c>
      <c r="K18" s="50">
        <v>0.021192129629629634</v>
      </c>
      <c r="L18" s="51">
        <v>8</v>
      </c>
      <c r="M18" s="52">
        <v>0.007141203703703698</v>
      </c>
      <c r="N18" s="53">
        <v>8</v>
      </c>
    </row>
    <row r="19" spans="1:14" ht="12" customHeight="1">
      <c r="A19" s="30"/>
      <c r="B19" s="31"/>
      <c r="C19" s="32"/>
      <c r="D19" s="94"/>
      <c r="E19" s="34"/>
      <c r="F19" s="34"/>
      <c r="G19" s="35"/>
      <c r="H19" s="36" t="s">
        <v>18</v>
      </c>
      <c r="I19" s="54">
        <v>0.0178125</v>
      </c>
      <c r="J19" s="55">
        <v>7</v>
      </c>
      <c r="K19" s="56">
        <v>0.03900462962962963</v>
      </c>
      <c r="L19" s="57">
        <v>8</v>
      </c>
      <c r="M19" s="54">
        <v>0.04614583333333333</v>
      </c>
      <c r="N19" s="55">
        <v>8</v>
      </c>
    </row>
    <row r="20" spans="1:14" ht="12" customHeight="1">
      <c r="A20" s="41">
        <v>8</v>
      </c>
      <c r="B20" s="42" t="s">
        <v>22</v>
      </c>
      <c r="C20" s="43">
        <v>0.04197916666666667</v>
      </c>
      <c r="D20" s="95">
        <v>1</v>
      </c>
      <c r="E20" s="45" t="s">
        <v>29</v>
      </c>
      <c r="F20" s="45">
        <v>0.010787037037037043</v>
      </c>
      <c r="G20" s="46">
        <v>8</v>
      </c>
      <c r="H20" s="47" t="s">
        <v>17</v>
      </c>
      <c r="I20" s="52">
        <v>0.01577546296296296</v>
      </c>
      <c r="J20" s="53">
        <v>4</v>
      </c>
      <c r="K20" s="50">
        <v>0.020601851851851854</v>
      </c>
      <c r="L20" s="51">
        <v>7</v>
      </c>
      <c r="M20" s="52">
        <v>0.005601851851851858</v>
      </c>
      <c r="N20" s="53">
        <v>7</v>
      </c>
    </row>
    <row r="21" spans="1:14" ht="12" customHeight="1" thickBot="1">
      <c r="A21" s="71"/>
      <c r="B21" s="72"/>
      <c r="C21" s="73"/>
      <c r="D21" s="96"/>
      <c r="E21" s="75"/>
      <c r="F21" s="75"/>
      <c r="G21" s="76"/>
      <c r="H21" s="77" t="s">
        <v>18</v>
      </c>
      <c r="I21" s="78">
        <v>0.01577546296296296</v>
      </c>
      <c r="J21" s="79">
        <v>4</v>
      </c>
      <c r="K21" s="80">
        <v>0.036377314814814814</v>
      </c>
      <c r="L21" s="81">
        <v>6</v>
      </c>
      <c r="M21" s="78">
        <v>0.04197916666666667</v>
      </c>
      <c r="N21" s="79">
        <v>6</v>
      </c>
    </row>
    <row r="22" spans="8:9" ht="14.25">
      <c r="H22" s="97"/>
      <c r="I22" s="98"/>
    </row>
    <row r="23" spans="8:9" ht="15">
      <c r="H23" s="97"/>
      <c r="I23" s="98"/>
    </row>
    <row r="24" spans="8:9" ht="15">
      <c r="H24" s="100"/>
      <c r="I24" s="98"/>
    </row>
    <row r="25" spans="8:9" ht="15">
      <c r="H25" s="100"/>
      <c r="I25" s="98"/>
    </row>
    <row r="26" spans="8:9" ht="15">
      <c r="H26" s="100"/>
      <c r="I26" s="98"/>
    </row>
  </sheetData>
  <sheetProtection/>
  <mergeCells count="7">
    <mergeCell ref="A1:N1"/>
    <mergeCell ref="A3:N3"/>
    <mergeCell ref="B4:B5"/>
    <mergeCell ref="C4:G4"/>
    <mergeCell ref="I4:J4"/>
    <mergeCell ref="K4:L4"/>
    <mergeCell ref="M4:N4"/>
  </mergeCells>
  <conditionalFormatting sqref="N6:N21">
    <cfRule type="expression" priority="1" dxfId="18" stopIfTrue="1">
      <formula>N6=3</formula>
    </cfRule>
    <cfRule type="expression" priority="2" dxfId="18" stopIfTrue="1">
      <formula>N6=2</formula>
    </cfRule>
  </conditionalFormatting>
  <conditionalFormatting sqref="J6:J21">
    <cfRule type="expression" priority="9" dxfId="18" stopIfTrue="1">
      <formula>J6=1</formula>
    </cfRule>
  </conditionalFormatting>
  <conditionalFormatting sqref="J6:J21">
    <cfRule type="expression" priority="7" dxfId="18" stopIfTrue="1">
      <formula>J6=3</formula>
    </cfRule>
    <cfRule type="expression" priority="8" dxfId="18" stopIfTrue="1">
      <formula>J6=2</formula>
    </cfRule>
  </conditionalFormatting>
  <conditionalFormatting sqref="L6:L21">
    <cfRule type="expression" priority="6" dxfId="18" stopIfTrue="1">
      <formula>L6=1</formula>
    </cfRule>
  </conditionalFormatting>
  <conditionalFormatting sqref="L6:L21">
    <cfRule type="expression" priority="4" dxfId="18" stopIfTrue="1">
      <formula>L6=3</formula>
    </cfRule>
    <cfRule type="expression" priority="5" dxfId="18" stopIfTrue="1">
      <formula>L6=2</formula>
    </cfRule>
  </conditionalFormatting>
  <conditionalFormatting sqref="N6:N21">
    <cfRule type="expression" priority="3" dxfId="18" stopIfTrue="1">
      <formula>N6=1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4" sqref="C4:G4"/>
    </sheetView>
  </sheetViews>
  <sheetFormatPr defaultColWidth="9.140625" defaultRowHeight="15"/>
  <cols>
    <col min="1" max="1" width="3.57421875" style="0" customWidth="1"/>
    <col min="2" max="2" width="27.57421875" style="0" bestFit="1" customWidth="1"/>
    <col min="8" max="8" width="17.140625" style="0" bestFit="1" customWidth="1"/>
    <col min="10" max="10" width="8.7109375" style="82" customWidth="1"/>
    <col min="12" max="12" width="8.7109375" style="82" customWidth="1"/>
    <col min="14" max="14" width="8.7109375" style="82" customWidth="1"/>
  </cols>
  <sheetData>
    <row r="1" spans="1:14" ht="2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75" thickTop="1">
      <c r="A2" s="1" t="s">
        <v>1</v>
      </c>
      <c r="B2" s="2"/>
      <c r="C2" s="3"/>
      <c r="D2" s="3"/>
      <c r="E2" s="4"/>
      <c r="F2" s="1"/>
      <c r="G2" s="5"/>
      <c r="H2" s="6"/>
      <c r="I2" s="7"/>
      <c r="J2" s="6"/>
      <c r="K2" s="7"/>
      <c r="L2" s="7"/>
      <c r="M2" s="7"/>
      <c r="N2" s="8" t="s">
        <v>2</v>
      </c>
    </row>
    <row r="3" spans="1:14" ht="46.5" customHeight="1" thickBot="1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51" customHeight="1" thickBot="1">
      <c r="B4" s="106" t="s">
        <v>4</v>
      </c>
      <c r="C4" s="108" t="s">
        <v>5</v>
      </c>
      <c r="D4" s="109"/>
      <c r="E4" s="109"/>
      <c r="F4" s="109"/>
      <c r="G4" s="110"/>
      <c r="H4" s="9"/>
      <c r="I4" s="111" t="s">
        <v>6</v>
      </c>
      <c r="J4" s="112"/>
      <c r="K4" s="113" t="s">
        <v>7</v>
      </c>
      <c r="L4" s="114"/>
      <c r="M4" s="111" t="s">
        <v>8</v>
      </c>
      <c r="N4" s="112"/>
    </row>
    <row r="5" spans="2:14" ht="123" thickBot="1">
      <c r="B5" s="107"/>
      <c r="C5" s="10" t="s">
        <v>9</v>
      </c>
      <c r="D5" s="11" t="s">
        <v>10</v>
      </c>
      <c r="E5" s="12" t="s">
        <v>5</v>
      </c>
      <c r="F5" s="13" t="s">
        <v>11</v>
      </c>
      <c r="G5" s="14" t="s">
        <v>12</v>
      </c>
      <c r="H5" s="15"/>
      <c r="I5" s="16" t="s">
        <v>13</v>
      </c>
      <c r="J5" s="17" t="s">
        <v>14</v>
      </c>
      <c r="K5" s="16" t="s">
        <v>13</v>
      </c>
      <c r="L5" s="18" t="s">
        <v>14</v>
      </c>
      <c r="M5" s="16" t="s">
        <v>15</v>
      </c>
      <c r="N5" s="17" t="s">
        <v>14</v>
      </c>
    </row>
    <row r="6" spans="1:14" ht="12" customHeight="1">
      <c r="A6" s="19">
        <v>1</v>
      </c>
      <c r="B6" s="20" t="s">
        <v>16</v>
      </c>
      <c r="C6" s="21">
        <v>0.02414351851851852</v>
      </c>
      <c r="D6" s="22">
        <v>0</v>
      </c>
      <c r="E6" s="23">
        <v>0.02414351851851852</v>
      </c>
      <c r="F6" s="23">
        <v>0</v>
      </c>
      <c r="G6" s="24">
        <v>1</v>
      </c>
      <c r="H6" s="25" t="s">
        <v>17</v>
      </c>
      <c r="I6" s="26">
        <v>0.010844907407407407</v>
      </c>
      <c r="J6" s="27">
        <v>1</v>
      </c>
      <c r="K6" s="28">
        <v>0.009710648148148149</v>
      </c>
      <c r="L6" s="29">
        <v>2</v>
      </c>
      <c r="M6" s="26">
        <v>0.003587962962962963</v>
      </c>
      <c r="N6" s="27">
        <v>1</v>
      </c>
    </row>
    <row r="7" spans="1:14" ht="12" customHeight="1">
      <c r="A7" s="30"/>
      <c r="B7" s="31"/>
      <c r="C7" s="32"/>
      <c r="D7" s="33"/>
      <c r="E7" s="34"/>
      <c r="F7" s="34"/>
      <c r="G7" s="35"/>
      <c r="H7" s="36" t="s">
        <v>18</v>
      </c>
      <c r="I7" s="37">
        <v>0.010844907407407407</v>
      </c>
      <c r="J7" s="38">
        <v>1</v>
      </c>
      <c r="K7" s="39">
        <v>0.020555555555555556</v>
      </c>
      <c r="L7" s="40">
        <v>1</v>
      </c>
      <c r="M7" s="37">
        <v>0.02414351851851852</v>
      </c>
      <c r="N7" s="38">
        <v>1</v>
      </c>
    </row>
    <row r="8" spans="1:14" ht="12" customHeight="1">
      <c r="A8" s="41">
        <v>2</v>
      </c>
      <c r="B8" s="42" t="s">
        <v>19</v>
      </c>
      <c r="C8" s="43">
        <v>0.025648148148148146</v>
      </c>
      <c r="D8" s="44">
        <v>0</v>
      </c>
      <c r="E8" s="45">
        <v>0.025648148148148146</v>
      </c>
      <c r="F8" s="45">
        <v>0.0015046296296296266</v>
      </c>
      <c r="G8" s="46">
        <v>2</v>
      </c>
      <c r="H8" s="47" t="s">
        <v>17</v>
      </c>
      <c r="I8" s="48">
        <v>0.010949074074074075</v>
      </c>
      <c r="J8" s="49">
        <v>2</v>
      </c>
      <c r="K8" s="50">
        <v>0.010810185185185185</v>
      </c>
      <c r="L8" s="51">
        <v>6</v>
      </c>
      <c r="M8" s="52">
        <v>0.003888888888888886</v>
      </c>
      <c r="N8" s="53">
        <v>4</v>
      </c>
    </row>
    <row r="9" spans="1:14" ht="12" customHeight="1">
      <c r="A9" s="30"/>
      <c r="B9" s="31"/>
      <c r="C9" s="32"/>
      <c r="D9" s="33"/>
      <c r="E9" s="34"/>
      <c r="F9" s="34"/>
      <c r="G9" s="35"/>
      <c r="H9" s="36" t="s">
        <v>18</v>
      </c>
      <c r="I9" s="37">
        <v>0.010949074074074075</v>
      </c>
      <c r="J9" s="38">
        <v>2</v>
      </c>
      <c r="K9" s="39">
        <v>0.02175925925925926</v>
      </c>
      <c r="L9" s="40">
        <v>2</v>
      </c>
      <c r="M9" s="37">
        <v>0.025648148148148146</v>
      </c>
      <c r="N9" s="38">
        <v>2</v>
      </c>
    </row>
    <row r="10" spans="1:14" ht="12" customHeight="1">
      <c r="A10" s="41">
        <v>3</v>
      </c>
      <c r="B10" s="42" t="s">
        <v>20</v>
      </c>
      <c r="C10" s="43">
        <v>0.025949074074074072</v>
      </c>
      <c r="D10" s="44">
        <v>0</v>
      </c>
      <c r="E10" s="45">
        <v>0.025949074074074072</v>
      </c>
      <c r="F10" s="45">
        <v>0.0018055555555555533</v>
      </c>
      <c r="G10" s="46">
        <v>3</v>
      </c>
      <c r="H10" s="47" t="s">
        <v>17</v>
      </c>
      <c r="I10" s="48">
        <v>0.01136574074074074</v>
      </c>
      <c r="J10" s="49">
        <v>3</v>
      </c>
      <c r="K10" s="50">
        <v>0.010798611111111111</v>
      </c>
      <c r="L10" s="51">
        <v>5</v>
      </c>
      <c r="M10" s="48">
        <v>0.0037847222222222206</v>
      </c>
      <c r="N10" s="49">
        <v>3</v>
      </c>
    </row>
    <row r="11" spans="1:14" ht="12" customHeight="1">
      <c r="A11" s="30"/>
      <c r="B11" s="31"/>
      <c r="C11" s="32"/>
      <c r="D11" s="33"/>
      <c r="E11" s="34"/>
      <c r="F11" s="34"/>
      <c r="G11" s="35"/>
      <c r="H11" s="36" t="s">
        <v>18</v>
      </c>
      <c r="I11" s="37">
        <v>0.01136574074074074</v>
      </c>
      <c r="J11" s="38">
        <v>3</v>
      </c>
      <c r="K11" s="39">
        <v>0.022164351851851852</v>
      </c>
      <c r="L11" s="40">
        <v>3</v>
      </c>
      <c r="M11" s="37">
        <v>0.025949074074074072</v>
      </c>
      <c r="N11" s="38">
        <v>3</v>
      </c>
    </row>
    <row r="12" spans="1:14" ht="12" customHeight="1">
      <c r="A12" s="41">
        <v>4</v>
      </c>
      <c r="B12" s="42" t="s">
        <v>21</v>
      </c>
      <c r="C12" s="43">
        <v>0.02670138888888889</v>
      </c>
      <c r="D12" s="44">
        <v>0</v>
      </c>
      <c r="E12" s="45">
        <v>0.02670138888888889</v>
      </c>
      <c r="F12" s="45">
        <v>0.00255787037037037</v>
      </c>
      <c r="G12" s="46">
        <v>4</v>
      </c>
      <c r="H12" s="47" t="s">
        <v>17</v>
      </c>
      <c r="I12" s="52">
        <v>0.012546296296296297</v>
      </c>
      <c r="J12" s="53">
        <v>4</v>
      </c>
      <c r="K12" s="50">
        <v>0.01056712962962963</v>
      </c>
      <c r="L12" s="51">
        <v>4</v>
      </c>
      <c r="M12" s="48">
        <v>0.003587962962962963</v>
      </c>
      <c r="N12" s="49">
        <v>1</v>
      </c>
    </row>
    <row r="13" spans="1:14" ht="12" customHeight="1">
      <c r="A13" s="30"/>
      <c r="B13" s="31"/>
      <c r="C13" s="32"/>
      <c r="D13" s="33"/>
      <c r="E13" s="34"/>
      <c r="F13" s="34"/>
      <c r="G13" s="35"/>
      <c r="H13" s="36" t="s">
        <v>18</v>
      </c>
      <c r="I13" s="54">
        <v>0.012546296296296297</v>
      </c>
      <c r="J13" s="55">
        <v>4</v>
      </c>
      <c r="K13" s="56">
        <v>0.023113425925925926</v>
      </c>
      <c r="L13" s="57">
        <v>5</v>
      </c>
      <c r="M13" s="54">
        <v>0.02670138888888889</v>
      </c>
      <c r="N13" s="55">
        <v>4</v>
      </c>
    </row>
    <row r="14" spans="1:14" ht="12" customHeight="1">
      <c r="A14" s="41">
        <v>5</v>
      </c>
      <c r="B14" s="42" t="s">
        <v>22</v>
      </c>
      <c r="C14" s="43">
        <v>0.027083333333333334</v>
      </c>
      <c r="D14" s="44">
        <v>0</v>
      </c>
      <c r="E14" s="45">
        <v>0.027083333333333334</v>
      </c>
      <c r="F14" s="45">
        <v>0.0029398148148148152</v>
      </c>
      <c r="G14" s="46">
        <v>5</v>
      </c>
      <c r="H14" s="47" t="s">
        <v>17</v>
      </c>
      <c r="I14" s="52">
        <v>0.012905092592592591</v>
      </c>
      <c r="J14" s="53">
        <v>5</v>
      </c>
      <c r="K14" s="58">
        <v>0.010127314814814813</v>
      </c>
      <c r="L14" s="59">
        <v>3</v>
      </c>
      <c r="M14" s="52">
        <v>0.00405092592592593</v>
      </c>
      <c r="N14" s="53">
        <v>6</v>
      </c>
    </row>
    <row r="15" spans="1:14" ht="12" customHeight="1">
      <c r="A15" s="30"/>
      <c r="B15" s="31"/>
      <c r="C15" s="32"/>
      <c r="D15" s="33"/>
      <c r="E15" s="34"/>
      <c r="F15" s="34"/>
      <c r="G15" s="35"/>
      <c r="H15" s="36" t="s">
        <v>18</v>
      </c>
      <c r="I15" s="54">
        <v>0.012905092592592591</v>
      </c>
      <c r="J15" s="55">
        <v>5</v>
      </c>
      <c r="K15" s="56">
        <v>0.023032407407407404</v>
      </c>
      <c r="L15" s="57">
        <v>4</v>
      </c>
      <c r="M15" s="54">
        <v>0.027083333333333334</v>
      </c>
      <c r="N15" s="55">
        <v>5</v>
      </c>
    </row>
    <row r="16" spans="1:14" ht="12" customHeight="1">
      <c r="A16" s="41">
        <v>6</v>
      </c>
      <c r="B16" s="42" t="s">
        <v>23</v>
      </c>
      <c r="C16" s="43">
        <v>0.027337962962962963</v>
      </c>
      <c r="D16" s="44">
        <v>0</v>
      </c>
      <c r="E16" s="45">
        <v>0.027337962962962963</v>
      </c>
      <c r="F16" s="45">
        <v>0.003194444444444444</v>
      </c>
      <c r="G16" s="46">
        <v>6</v>
      </c>
      <c r="H16" s="47" t="s">
        <v>17</v>
      </c>
      <c r="I16" s="52">
        <v>0.014085648148148151</v>
      </c>
      <c r="J16" s="53">
        <v>9</v>
      </c>
      <c r="K16" s="58">
        <v>0.00927083333333333</v>
      </c>
      <c r="L16" s="59">
        <v>1</v>
      </c>
      <c r="M16" s="52">
        <v>0.003981481481481482</v>
      </c>
      <c r="N16" s="53">
        <v>5</v>
      </c>
    </row>
    <row r="17" spans="1:14" ht="12" customHeight="1">
      <c r="A17" s="30"/>
      <c r="B17" s="31"/>
      <c r="C17" s="32"/>
      <c r="D17" s="33"/>
      <c r="E17" s="34"/>
      <c r="F17" s="34"/>
      <c r="G17" s="35"/>
      <c r="H17" s="36" t="s">
        <v>18</v>
      </c>
      <c r="I17" s="54">
        <v>0.014085648148148151</v>
      </c>
      <c r="J17" s="55">
        <v>9</v>
      </c>
      <c r="K17" s="56">
        <v>0.02335648148148148</v>
      </c>
      <c r="L17" s="57">
        <v>6</v>
      </c>
      <c r="M17" s="54">
        <v>0.027337962962962963</v>
      </c>
      <c r="N17" s="55">
        <v>6</v>
      </c>
    </row>
    <row r="18" spans="1:14" ht="12" customHeight="1">
      <c r="A18" s="41">
        <v>7</v>
      </c>
      <c r="B18" s="42" t="s">
        <v>24</v>
      </c>
      <c r="C18" s="43">
        <v>0.02939814814814815</v>
      </c>
      <c r="D18" s="44">
        <v>0</v>
      </c>
      <c r="E18" s="45">
        <v>0.02939814814814815</v>
      </c>
      <c r="F18" s="45">
        <v>0.00525462962962963</v>
      </c>
      <c r="G18" s="46">
        <v>7</v>
      </c>
      <c r="H18" s="47" t="s">
        <v>17</v>
      </c>
      <c r="I18" s="52">
        <v>0.013854166666666666</v>
      </c>
      <c r="J18" s="53">
        <v>8</v>
      </c>
      <c r="K18" s="50">
        <v>0.011388888888888891</v>
      </c>
      <c r="L18" s="51">
        <v>8</v>
      </c>
      <c r="M18" s="52">
        <v>0.004155092592592592</v>
      </c>
      <c r="N18" s="53">
        <v>7</v>
      </c>
    </row>
    <row r="19" spans="1:14" ht="12" customHeight="1">
      <c r="A19" s="30"/>
      <c r="B19" s="31"/>
      <c r="C19" s="32"/>
      <c r="D19" s="33"/>
      <c r="E19" s="34"/>
      <c r="F19" s="34"/>
      <c r="G19" s="35"/>
      <c r="H19" s="36" t="s">
        <v>18</v>
      </c>
      <c r="I19" s="54">
        <v>0.013854166666666666</v>
      </c>
      <c r="J19" s="55">
        <v>8</v>
      </c>
      <c r="K19" s="56">
        <v>0.025243055555555557</v>
      </c>
      <c r="L19" s="57">
        <v>7</v>
      </c>
      <c r="M19" s="54">
        <v>0.02939814814814815</v>
      </c>
      <c r="N19" s="55">
        <v>7</v>
      </c>
    </row>
    <row r="20" spans="1:14" ht="12" customHeight="1">
      <c r="A20" s="41">
        <v>8</v>
      </c>
      <c r="B20" s="42" t="s">
        <v>25</v>
      </c>
      <c r="C20" s="43">
        <v>0.030474537037037036</v>
      </c>
      <c r="D20" s="44">
        <v>0</v>
      </c>
      <c r="E20" s="45">
        <v>0.030474537037037036</v>
      </c>
      <c r="F20" s="45">
        <v>0.006331018518518517</v>
      </c>
      <c r="G20" s="46">
        <v>8</v>
      </c>
      <c r="H20" s="47" t="s">
        <v>17</v>
      </c>
      <c r="I20" s="52">
        <v>0.013148148148148147</v>
      </c>
      <c r="J20" s="53">
        <v>6</v>
      </c>
      <c r="K20" s="50">
        <v>0.012696759259259264</v>
      </c>
      <c r="L20" s="51">
        <v>10</v>
      </c>
      <c r="M20" s="52">
        <v>0.004629629629629626</v>
      </c>
      <c r="N20" s="53">
        <v>8</v>
      </c>
    </row>
    <row r="21" spans="1:14" ht="12" customHeight="1">
      <c r="A21" s="30"/>
      <c r="B21" s="31"/>
      <c r="C21" s="32"/>
      <c r="D21" s="33"/>
      <c r="E21" s="34"/>
      <c r="F21" s="34"/>
      <c r="G21" s="35"/>
      <c r="H21" s="36" t="s">
        <v>18</v>
      </c>
      <c r="I21" s="54">
        <v>0.013148148148148147</v>
      </c>
      <c r="J21" s="55">
        <v>6</v>
      </c>
      <c r="K21" s="56">
        <v>0.02584490740740741</v>
      </c>
      <c r="L21" s="57">
        <v>9</v>
      </c>
      <c r="M21" s="54">
        <v>0.030474537037037036</v>
      </c>
      <c r="N21" s="55">
        <v>8</v>
      </c>
    </row>
    <row r="22" spans="1:14" ht="12" customHeight="1">
      <c r="A22" s="60">
        <v>9</v>
      </c>
      <c r="B22" s="61" t="s">
        <v>26</v>
      </c>
      <c r="C22" s="62">
        <v>0.03136574074074074</v>
      </c>
      <c r="D22" s="63">
        <v>0</v>
      </c>
      <c r="E22" s="64">
        <v>0.03136574074074074</v>
      </c>
      <c r="F22" s="64">
        <v>0.007222222222222224</v>
      </c>
      <c r="G22" s="65">
        <v>9</v>
      </c>
      <c r="H22" s="66" t="s">
        <v>17</v>
      </c>
      <c r="I22" s="67">
        <v>0.013622685185185184</v>
      </c>
      <c r="J22" s="68">
        <v>7</v>
      </c>
      <c r="K22" s="69">
        <v>0.012048611111111116</v>
      </c>
      <c r="L22" s="70">
        <v>9</v>
      </c>
      <c r="M22" s="67">
        <v>0.005694444444444443</v>
      </c>
      <c r="N22" s="68">
        <v>10</v>
      </c>
    </row>
    <row r="23" spans="1:14" ht="12" customHeight="1">
      <c r="A23" s="30"/>
      <c r="B23" s="31"/>
      <c r="C23" s="32"/>
      <c r="D23" s="33"/>
      <c r="E23" s="34"/>
      <c r="F23" s="34"/>
      <c r="G23" s="35"/>
      <c r="H23" s="36" t="s">
        <v>18</v>
      </c>
      <c r="I23" s="54">
        <v>0.013622685185185184</v>
      </c>
      <c r="J23" s="55">
        <v>7</v>
      </c>
      <c r="K23" s="56">
        <v>0.0256712962962963</v>
      </c>
      <c r="L23" s="57">
        <v>8</v>
      </c>
      <c r="M23" s="54">
        <v>0.03136574074074074</v>
      </c>
      <c r="N23" s="55">
        <v>9</v>
      </c>
    </row>
    <row r="24" spans="1:14" ht="12" customHeight="1">
      <c r="A24" s="41">
        <v>10</v>
      </c>
      <c r="B24" s="42" t="s">
        <v>27</v>
      </c>
      <c r="C24" s="43">
        <v>0.032546296296296295</v>
      </c>
      <c r="D24" s="44">
        <v>0</v>
      </c>
      <c r="E24" s="45">
        <v>0.032546296296296295</v>
      </c>
      <c r="F24" s="45">
        <v>0.008402777777777776</v>
      </c>
      <c r="G24" s="46">
        <v>10</v>
      </c>
      <c r="H24" s="47" t="s">
        <v>17</v>
      </c>
      <c r="I24" s="52">
        <v>0.016041666666666666</v>
      </c>
      <c r="J24" s="53">
        <v>10</v>
      </c>
      <c r="K24" s="50">
        <v>0.011122685185185187</v>
      </c>
      <c r="L24" s="51">
        <v>7</v>
      </c>
      <c r="M24" s="52">
        <v>0.005381944444444443</v>
      </c>
      <c r="N24" s="53">
        <v>9</v>
      </c>
    </row>
    <row r="25" spans="1:14" ht="15.75" thickBot="1">
      <c r="A25" s="71"/>
      <c r="B25" s="72"/>
      <c r="C25" s="73"/>
      <c r="D25" s="74"/>
      <c r="E25" s="75"/>
      <c r="F25" s="75"/>
      <c r="G25" s="76"/>
      <c r="H25" s="77" t="s">
        <v>18</v>
      </c>
      <c r="I25" s="78">
        <v>0.016041666666666666</v>
      </c>
      <c r="J25" s="79">
        <v>10</v>
      </c>
      <c r="K25" s="80">
        <v>0.027164351851851853</v>
      </c>
      <c r="L25" s="81">
        <v>10</v>
      </c>
      <c r="M25" s="78">
        <v>0.032546296296296295</v>
      </c>
      <c r="N25" s="79">
        <v>10</v>
      </c>
    </row>
  </sheetData>
  <sheetProtection/>
  <mergeCells count="7">
    <mergeCell ref="A1:N1"/>
    <mergeCell ref="A3:N3"/>
    <mergeCell ref="B4:B5"/>
    <mergeCell ref="C4:G4"/>
    <mergeCell ref="I4:J4"/>
    <mergeCell ref="K4:L4"/>
    <mergeCell ref="M4:N4"/>
  </mergeCells>
  <conditionalFormatting sqref="N6:N25">
    <cfRule type="expression" priority="1" dxfId="18" stopIfTrue="1">
      <formula>N6=3</formula>
    </cfRule>
    <cfRule type="expression" priority="2" dxfId="18" stopIfTrue="1">
      <formula>N6=2</formula>
    </cfRule>
  </conditionalFormatting>
  <conditionalFormatting sqref="J6:J25">
    <cfRule type="expression" priority="9" dxfId="18" stopIfTrue="1">
      <formula>J6=1</formula>
    </cfRule>
  </conditionalFormatting>
  <conditionalFormatting sqref="J6:J25">
    <cfRule type="expression" priority="7" dxfId="18" stopIfTrue="1">
      <formula>J6=3</formula>
    </cfRule>
    <cfRule type="expression" priority="8" dxfId="18" stopIfTrue="1">
      <formula>J6=2</formula>
    </cfRule>
  </conditionalFormatting>
  <conditionalFormatting sqref="L6:L25">
    <cfRule type="expression" priority="6" dxfId="18" stopIfTrue="1">
      <formula>L6=1</formula>
    </cfRule>
  </conditionalFormatting>
  <conditionalFormatting sqref="L6:L25">
    <cfRule type="expression" priority="4" dxfId="18" stopIfTrue="1">
      <formula>L6=3</formula>
    </cfRule>
    <cfRule type="expression" priority="5" dxfId="18" stopIfTrue="1">
      <formula>L6=2</formula>
    </cfRule>
  </conditionalFormatting>
  <conditionalFormatting sqref="N6:N25">
    <cfRule type="expression" priority="3" dxfId="18" stopIfTrue="1">
      <formula>N6=1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Nyshka</dc:creator>
  <cp:keywords/>
  <dc:description/>
  <cp:lastModifiedBy>Secretariat</cp:lastModifiedBy>
  <dcterms:created xsi:type="dcterms:W3CDTF">2015-08-17T15:37:51Z</dcterms:created>
  <dcterms:modified xsi:type="dcterms:W3CDTF">2015-08-17T16:53:02Z</dcterms:modified>
  <cp:category/>
  <cp:version/>
  <cp:contentType/>
  <cp:contentStatus/>
</cp:coreProperties>
</file>