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7995" activeTab="0"/>
  </bookViews>
  <sheets>
    <sheet name="М10-14" sheetId="1" r:id="rId1"/>
    <sheet name="Ж10-14" sheetId="2" r:id="rId2"/>
    <sheet name="М15-16" sheetId="3" r:id="rId3"/>
    <sheet name="Ж15-16" sheetId="4" r:id="rId4"/>
    <sheet name="М17ст" sheetId="5" r:id="rId5"/>
    <sheet name="Ж17ст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All">#REF!</definedName>
    <definedName name="DataChel">#REF!</definedName>
    <definedName name="DistKrName1">'[1]tmp'!$F$31</definedName>
    <definedName name="DistKrName2">'[2]tmp'!$F$32</definedName>
    <definedName name="DistKrName3">'[2]tmp'!$F$33</definedName>
    <definedName name="DistVariant">'[2]tmp'!$B$28:$B$30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Mesto">'[3]Проверка документов'!$L$3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Variant1">'[2]tmp'!$C$31</definedName>
    <definedName name="Variant2">'[2]tmp'!$C$32</definedName>
    <definedName name="Variant3">'[2]tmp'!$C$33</definedName>
    <definedName name="VitrinaList">'[4]Start'!$F$17:$F$34</definedName>
    <definedName name="VitrinaNum">'[4]Start'!$F$15</definedName>
    <definedName name="_xlnm.Print_Titles" localSheetId="1">'Ж10-14'!$5:$5</definedName>
    <definedName name="_xlnm.Print_Titles" localSheetId="5">'Ж17ст'!$5:$5</definedName>
    <definedName name="_xlnm.Print_Titles" localSheetId="0">'М10-14'!$5:$5</definedName>
    <definedName name="_xlnm.Print_Titles" localSheetId="2">'М15-16'!$5:$5</definedName>
    <definedName name="_xlnm.Print_Titles" localSheetId="4">'М17ст'!$5:$5</definedName>
    <definedName name="Пол">'[1]tmp'!$F$42:$F$43</definedName>
    <definedName name="Разряды">'[1]tmp'!$C$43:$C$54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<sst xmlns="http://schemas.openxmlformats.org/spreadsheetml/2006/main" count="2605" uniqueCount="640">
  <si>
    <t>Департамент физической культуры и спорта города Москвы
Федерация спортивного туризма – объединение туристов Москвы</t>
  </si>
  <si>
    <t>ОТКРЫТЫЙ КУБОК ГОРОДА МОСКВЫ
ПО СПОРТИВНОМУ ТУРИЗМУ НА ПЕШЕХОДНЫХ ДИСТАНЦИЯХ</t>
  </si>
  <si>
    <t xml:space="preserve">14 октября 2012 г.   </t>
  </si>
  <si>
    <t>г.Москва, Природно-исторический парк «Битцевский лес»</t>
  </si>
  <si>
    <t>№ п/п</t>
  </si>
  <si>
    <t>№ участника</t>
  </si>
  <si>
    <t>Участник</t>
  </si>
  <si>
    <t>Коллектив</t>
  </si>
  <si>
    <t>Регион</t>
  </si>
  <si>
    <t>Разряд</t>
  </si>
  <si>
    <t>Этап. Ориентирование в заданном направлении</t>
  </si>
  <si>
    <t>Этап 1. Переправа по параллельным перилам</t>
  </si>
  <si>
    <t>Отсечка</t>
  </si>
  <si>
    <t>Этап 2. Навесная переправа</t>
  </si>
  <si>
    <t>Этап 3. Спуск</t>
  </si>
  <si>
    <t>Этап 4. Подъем</t>
  </si>
  <si>
    <t>Этап 5. Вертикальный маятник</t>
  </si>
  <si>
    <t>Сумма отсечек</t>
  </si>
  <si>
    <t>Штраф за отсутствие
отметки SI (мин:сек)</t>
  </si>
  <si>
    <t>Время на дистанции с учетом отсечек</t>
  </si>
  <si>
    <t>Время на дистанции с учетом отсечек и штрафов</t>
  </si>
  <si>
    <t>Результат</t>
  </si>
  <si>
    <t>кол-во снятий</t>
  </si>
  <si>
    <t>Место</t>
  </si>
  <si>
    <t>% от результата победителя</t>
  </si>
  <si>
    <t>Выполненный норматив</t>
  </si>
  <si>
    <t>Примечание</t>
  </si>
  <si>
    <t>Четвертаков Игорь</t>
  </si>
  <si>
    <t>ГОУ ДООЦ «Юго-Восточный»</t>
  </si>
  <si>
    <t>Москва, ЮВАО</t>
  </si>
  <si>
    <t>II</t>
  </si>
  <si>
    <t>Кизимов Александр</t>
  </si>
  <si>
    <t>СДЮСШОР № 8 «КАСКАД»</t>
  </si>
  <si>
    <t>Белгородская обл.</t>
  </si>
  <si>
    <t>Федоренко Владислав</t>
  </si>
  <si>
    <t>III</t>
  </si>
  <si>
    <t>Моисеев Максим</t>
  </si>
  <si>
    <t>Планета</t>
  </si>
  <si>
    <t>Москва, ВАО</t>
  </si>
  <si>
    <t>Гаус Максим</t>
  </si>
  <si>
    <t>СДЮСШОР № 8 "Меридиан"</t>
  </si>
  <si>
    <t>Свиридов Константин</t>
  </si>
  <si>
    <t>МУ ДЦ «Чертаново Южное», Эдельвейс</t>
  </si>
  <si>
    <t>Москва, ЮАО</t>
  </si>
  <si>
    <t>б/р</t>
  </si>
  <si>
    <t>Шишков Дмитрий</t>
  </si>
  <si>
    <t>СТК "Вектор" сош 1040</t>
  </si>
  <si>
    <t>1ю</t>
  </si>
  <si>
    <t>Шаповалов Андрей</t>
  </si>
  <si>
    <t>Романтик</t>
  </si>
  <si>
    <t>Мос.обл., Щёлковский р-н</t>
  </si>
  <si>
    <t>2ю</t>
  </si>
  <si>
    <t>Мирошниченко Кирилл</t>
  </si>
  <si>
    <t>Роджерс Раймонд</t>
  </si>
  <si>
    <t>Эдельвейс</t>
  </si>
  <si>
    <t>Карелов Дмитрий</t>
  </si>
  <si>
    <t>ЦДЮТЭ «Черемушки»</t>
  </si>
  <si>
    <t>Москва, ЮЗАО</t>
  </si>
  <si>
    <t>Лычагин Платон</t>
  </si>
  <si>
    <t>Маклаков Денис</t>
  </si>
  <si>
    <t>Иванов Тимофей</t>
  </si>
  <si>
    <t>Солнечный ветер</t>
  </si>
  <si>
    <t>Иванов Никита</t>
  </si>
  <si>
    <t>Прохоров Илья</t>
  </si>
  <si>
    <t>т/к «ЛяйЛяк»</t>
  </si>
  <si>
    <t>Мос.обл., Егорьевский р-н</t>
  </si>
  <si>
    <t>Кулешов Артем</t>
  </si>
  <si>
    <t>Ангастиниотис Илиас</t>
  </si>
  <si>
    <t>Фролов Вячеслав</t>
  </si>
  <si>
    <t>СТК ВЕРШИНА</t>
  </si>
  <si>
    <t>Москва, ЗелАО</t>
  </si>
  <si>
    <t>Вакула Семен</t>
  </si>
  <si>
    <t>Коротков Владимир</t>
  </si>
  <si>
    <t>Ц.О. № 654</t>
  </si>
  <si>
    <t>Орлов Алексей</t>
  </si>
  <si>
    <t>КСК "Вертикаль"</t>
  </si>
  <si>
    <t>Стародубцев Тимофей</t>
  </si>
  <si>
    <t>ТК Сириус (школа 1060)</t>
  </si>
  <si>
    <t>Москва, ЦАО</t>
  </si>
  <si>
    <t>Исаков Иван</t>
  </si>
  <si>
    <t>г. Сокол</t>
  </si>
  <si>
    <t>Вологодская обл.</t>
  </si>
  <si>
    <t>Степанов Сергей</t>
  </si>
  <si>
    <t>Смоленск</t>
  </si>
  <si>
    <t>Смоленская обл.</t>
  </si>
  <si>
    <t>Сухорев Кирилл</t>
  </si>
  <si>
    <t>ПТК «Путник»</t>
  </si>
  <si>
    <t>Мос.обл., г/о Серпухов</t>
  </si>
  <si>
    <t>Помогайбо Данила</t>
  </si>
  <si>
    <t>Парадокс Паррондо</t>
  </si>
  <si>
    <t>Горячев Алексей</t>
  </si>
  <si>
    <t>Пирназаров Михаил</t>
  </si>
  <si>
    <t>СДЮСШОР 8</t>
  </si>
  <si>
    <t>Матюшков Никита</t>
  </si>
  <si>
    <t>3ю</t>
  </si>
  <si>
    <t>Киевский Захар</t>
  </si>
  <si>
    <t>Растренин Тимофей</t>
  </si>
  <si>
    <t xml:space="preserve">Кагаленок Антон </t>
  </si>
  <si>
    <t>Даниленко Илья</t>
  </si>
  <si>
    <t>Протапопов Никита</t>
  </si>
  <si>
    <t>Осыка Макар</t>
  </si>
  <si>
    <t>Гурьянов Алексей</t>
  </si>
  <si>
    <t>Меридиан-56</t>
  </si>
  <si>
    <t>Оренбургская обл.</t>
  </si>
  <si>
    <t>Акуличев Николай</t>
  </si>
  <si>
    <t>Васильев Иван</t>
  </si>
  <si>
    <t>Коротков Алексей</t>
  </si>
  <si>
    <t>Сормулатов Николай</t>
  </si>
  <si>
    <t>Московский Георгиевский кадетский корпус</t>
  </si>
  <si>
    <t>Москва, СВАО</t>
  </si>
  <si>
    <t>Савельев Александр</t>
  </si>
  <si>
    <t>ЦРТДиЮ Жулебино</t>
  </si>
  <si>
    <t>Творогов Вячеслав</t>
  </si>
  <si>
    <t>Кружков Владислав</t>
  </si>
  <si>
    <t>Чубук Артем</t>
  </si>
  <si>
    <t>СДЮСШОР №8 Белгород "Тибет-1"</t>
  </si>
  <si>
    <t>Чеботаев Илья</t>
  </si>
  <si>
    <t>Волковицкий Арсений</t>
  </si>
  <si>
    <t>Ларин Дмитрий</t>
  </si>
  <si>
    <t>Звездочка</t>
  </si>
  <si>
    <t>Мос.обл., Сергиево-Посадский р-н</t>
  </si>
  <si>
    <t>Лобанов Дмитрий</t>
  </si>
  <si>
    <t>"Эврика"</t>
  </si>
  <si>
    <t>Ярославская обл.</t>
  </si>
  <si>
    <t>Михалин Иван</t>
  </si>
  <si>
    <t>Щерба Юрий</t>
  </si>
  <si>
    <t>АТЛАНТИДА</t>
  </si>
  <si>
    <t>Валинчюс Владимир</t>
  </si>
  <si>
    <t>СОШ №76</t>
  </si>
  <si>
    <t>Плешков Илья</t>
  </si>
  <si>
    <t>ГОУ СОШ №964</t>
  </si>
  <si>
    <t>Лизунов Александр</t>
  </si>
  <si>
    <t>Климов Иван</t>
  </si>
  <si>
    <t>Болотин Ярослав</t>
  </si>
  <si>
    <t>Шлапа Родион</t>
  </si>
  <si>
    <t>Терсков Илья</t>
  </si>
  <si>
    <t>Атепалин Александр</t>
  </si>
  <si>
    <t>Ахмиров Рауф</t>
  </si>
  <si>
    <t>ДЮЦ "Северный"</t>
  </si>
  <si>
    <t>Игнатьев Антон</t>
  </si>
  <si>
    <t>Вдовенко Олег</t>
  </si>
  <si>
    <t>Заламаев Александр</t>
  </si>
  <si>
    <t>Ширяшкин Максим</t>
  </si>
  <si>
    <t>"Солнечный КОТ" шк. №751</t>
  </si>
  <si>
    <t>Шуньков Вадим</t>
  </si>
  <si>
    <t>Дорохин Александр</t>
  </si>
  <si>
    <t>Новичков Александр</t>
  </si>
  <si>
    <t>ЦО 1471</t>
  </si>
  <si>
    <t>Москва, ЗАО</t>
  </si>
  <si>
    <t>Тучков Даниил</t>
  </si>
  <si>
    <t>Стехин Максим</t>
  </si>
  <si>
    <t>Васильев Павел</t>
  </si>
  <si>
    <t>Тарасов Алексей</t>
  </si>
  <si>
    <t>Александров Владимир</t>
  </si>
  <si>
    <t>Красноложкин Иван</t>
  </si>
  <si>
    <t>Чибров Юрий</t>
  </si>
  <si>
    <t>Ново-Харитоновская СОШ №10</t>
  </si>
  <si>
    <t>Мос.обл., Раменский р-н</t>
  </si>
  <si>
    <t>Архипов Павел</t>
  </si>
  <si>
    <t>Железнов Егор</t>
  </si>
  <si>
    <t>Чуб Константин</t>
  </si>
  <si>
    <t>Карпец Андрей</t>
  </si>
  <si>
    <t>Душатин Дмитрий</t>
  </si>
  <si>
    <t>Политров Георгий</t>
  </si>
  <si>
    <t>Илюхин Максим</t>
  </si>
  <si>
    <t>сн</t>
  </si>
  <si>
    <t>сн с этапов</t>
  </si>
  <si>
    <t>Зиннатуллин Ильнар</t>
  </si>
  <si>
    <t>Барков Кирилл</t>
  </si>
  <si>
    <t>Иванов Егор</t>
  </si>
  <si>
    <t>Лазарев Егор</t>
  </si>
  <si>
    <t>Аликин Иван</t>
  </si>
  <si>
    <t>Усачев Алексей</t>
  </si>
  <si>
    <t>Ганыч Денис</t>
  </si>
  <si>
    <t>Некрасов Роман</t>
  </si>
  <si>
    <t>МБОУ СОШ №3 Монино</t>
  </si>
  <si>
    <t>Копийчук Александр</t>
  </si>
  <si>
    <t>КСП "Феникс" школа 1702</t>
  </si>
  <si>
    <t>Москва, САО</t>
  </si>
  <si>
    <t>Ромадин Дмитрий</t>
  </si>
  <si>
    <t>Мелешков Егор</t>
  </si>
  <si>
    <t>Зотин Николай</t>
  </si>
  <si>
    <t>Магазейщиков Никита</t>
  </si>
  <si>
    <t>ЦО № 1840</t>
  </si>
  <si>
    <t>Рыбкин Михаил</t>
  </si>
  <si>
    <t>Тимофеев Евгений</t>
  </si>
  <si>
    <t>Никитин Павел</t>
  </si>
  <si>
    <t>Аболешин Алексей</t>
  </si>
  <si>
    <t>Дмитроченков Всеволод</t>
  </si>
  <si>
    <t>Кабачек Дмитрий</t>
  </si>
  <si>
    <t>Голованов Георгий</t>
  </si>
  <si>
    <t>Саломатин Семен</t>
  </si>
  <si>
    <t>Акимцев Егор</t>
  </si>
  <si>
    <t>Батькин Александр</t>
  </si>
  <si>
    <t>Юршин Артём</t>
  </si>
  <si>
    <t>Тягнибедин Максим</t>
  </si>
  <si>
    <t>Иванов Андрей</t>
  </si>
  <si>
    <t>Романтик - ШКОБИ</t>
  </si>
  <si>
    <t>Герасимов Савва</t>
  </si>
  <si>
    <t>Веретенников Александр</t>
  </si>
  <si>
    <t>Игнатьев Владимир</t>
  </si>
  <si>
    <t>Жаров Олег</t>
  </si>
  <si>
    <t>прев. КВ</t>
  </si>
  <si>
    <t>Каменский Данила</t>
  </si>
  <si>
    <t>Кузнецов Сергей</t>
  </si>
  <si>
    <t>Лавров Александр</t>
  </si>
  <si>
    <t>Зельвин Иван</t>
  </si>
  <si>
    <t>Мельников Алексей</t>
  </si>
  <si>
    <t>сн с дист</t>
  </si>
  <si>
    <t/>
  </si>
  <si>
    <t>Баторшин Марат</t>
  </si>
  <si>
    <t>Тышкевич Александр</t>
  </si>
  <si>
    <t>Сизов Иван</t>
  </si>
  <si>
    <t>Иващенко Данил</t>
  </si>
  <si>
    <t>Магжанов Тимур</t>
  </si>
  <si>
    <t>Квалификационный ранг дистанции:</t>
  </si>
  <si>
    <t>Главный судья____________________________ /А.В. Дегтярев, ССВК, г. Москва/</t>
  </si>
  <si>
    <t>Главный секретарь ________________________ /И.В. Белякова, СС2К, г. Москва/</t>
  </si>
  <si>
    <t>Шляхова Анастасия</t>
  </si>
  <si>
    <t>Перелыгина Александра</t>
  </si>
  <si>
    <t>Аксенова Наталья</t>
  </si>
  <si>
    <t>Кондратьева Дарья</t>
  </si>
  <si>
    <t>Селиверстова Екатерина</t>
  </si>
  <si>
    <t>Резанова Марина</t>
  </si>
  <si>
    <t>Тарасова Мария</t>
  </si>
  <si>
    <t>Гриценко Ксения</t>
  </si>
  <si>
    <t>Орлова Светлана</t>
  </si>
  <si>
    <t>Фаль Виктория</t>
  </si>
  <si>
    <t>Сердитова Кристина</t>
  </si>
  <si>
    <t>Карпушова Александра</t>
  </si>
  <si>
    <t>Козодой Евгения</t>
  </si>
  <si>
    <t>Телегина Мария</t>
  </si>
  <si>
    <t>Тисалова Нина</t>
  </si>
  <si>
    <t>Акимушкина Евгения</t>
  </si>
  <si>
    <t>Власова Александра</t>
  </si>
  <si>
    <t>Черенкова Анна</t>
  </si>
  <si>
    <t>Феклисова Анастасия</t>
  </si>
  <si>
    <t>Канаева Вера</t>
  </si>
  <si>
    <t>Шипилова Елизавета</t>
  </si>
  <si>
    <t>Лобанова Анастасия</t>
  </si>
  <si>
    <t>Мольс Софья</t>
  </si>
  <si>
    <t>Панова Алена</t>
  </si>
  <si>
    <t>Лисина Мария</t>
  </si>
  <si>
    <t>Степанова Ольга</t>
  </si>
  <si>
    <t>Бокова Мария</t>
  </si>
  <si>
    <t xml:space="preserve">Гасанова Эльвина </t>
  </si>
  <si>
    <t>Бакатуева Екатерина</t>
  </si>
  <si>
    <t>Зорина Анна</t>
  </si>
  <si>
    <t>Смирнова Ольга</t>
  </si>
  <si>
    <t>Галай Елизавета</t>
  </si>
  <si>
    <t>Люлька Оксана</t>
  </si>
  <si>
    <t>Лапытько Александра</t>
  </si>
  <si>
    <t>Осипова Натэлла</t>
  </si>
  <si>
    <t>Мишина Анастасия</t>
  </si>
  <si>
    <t>Седова Полина</t>
  </si>
  <si>
    <t>Сенягина Анастасия</t>
  </si>
  <si>
    <t>Воробьева Виктория</t>
  </si>
  <si>
    <t>Куртаева Елизавета</t>
  </si>
  <si>
    <t>Данилова Анна</t>
  </si>
  <si>
    <t>Борзосекова Екатерина</t>
  </si>
  <si>
    <t>Мосиондз Дарья</t>
  </si>
  <si>
    <t>Бровкова Анжелика</t>
  </si>
  <si>
    <t>Мосолова Мария</t>
  </si>
  <si>
    <t>Толокнова Вера</t>
  </si>
  <si>
    <t>Петроченкова Полина</t>
  </si>
  <si>
    <t>Сорокина Анастасия</t>
  </si>
  <si>
    <t>Неделькина Милена</t>
  </si>
  <si>
    <t>Чуйкова Анастасия</t>
  </si>
  <si>
    <t>Проскурина Анастасия</t>
  </si>
  <si>
    <t>Болобонкина Кристина</t>
  </si>
  <si>
    <t>Слабко Анна</t>
  </si>
  <si>
    <t>Матвеева Арина</t>
  </si>
  <si>
    <t>Ахметова Елизавета</t>
  </si>
  <si>
    <t>Спиридонова Наталья</t>
  </si>
  <si>
    <t>Спиридонова Александра</t>
  </si>
  <si>
    <t>Морсова Надежда</t>
  </si>
  <si>
    <t>Игнатко Александр</t>
  </si>
  <si>
    <t>Ваточкин Артем</t>
  </si>
  <si>
    <t>ОЦДиЮТиЭ</t>
  </si>
  <si>
    <t>КМС</t>
  </si>
  <si>
    <t>Тельбух Степан</t>
  </si>
  <si>
    <t>МАИ</t>
  </si>
  <si>
    <t>Москва, СЗАО</t>
  </si>
  <si>
    <t>Лаишев Амир</t>
  </si>
  <si>
    <t>Самосудов Илья</t>
  </si>
  <si>
    <t>Тамбовская обл., г. Моршанск</t>
  </si>
  <si>
    <t>Тамбовская обл.</t>
  </si>
  <si>
    <t>Отделенов Павел</t>
  </si>
  <si>
    <t>ДЮСШ «Орленок»</t>
  </si>
  <si>
    <t>Калужская обл.</t>
  </si>
  <si>
    <t>Попов Иван</t>
  </si>
  <si>
    <t>Абрамов Ярослав</t>
  </si>
  <si>
    <t>Пилько Евгений</t>
  </si>
  <si>
    <t>I</t>
  </si>
  <si>
    <t>Галаев Андрей</t>
  </si>
  <si>
    <t>Щипанов Антон</t>
  </si>
  <si>
    <t>Архипов Максим</t>
  </si>
  <si>
    <t>Татаринцев Виктор</t>
  </si>
  <si>
    <t>Баранов Никита</t>
  </si>
  <si>
    <t>СТК "Дорожка"</t>
  </si>
  <si>
    <t>Перевезенцев Павел</t>
  </si>
  <si>
    <t>Прохоров Николай</t>
  </si>
  <si>
    <t>Кузенко Вадим</t>
  </si>
  <si>
    <t>Головин Иван</t>
  </si>
  <si>
    <t>Лютиков Денис</t>
  </si>
  <si>
    <t>МОУДОД СЮТур г.Ногинска</t>
  </si>
  <si>
    <t>Мос.обл., Ногинский р-н</t>
  </si>
  <si>
    <t>Гуров Иван</t>
  </si>
  <si>
    <t>Краковский Арсений</t>
  </si>
  <si>
    <t>Козлов Максим</t>
  </si>
  <si>
    <t>Вершинин Семен</t>
  </si>
  <si>
    <t>Кузьмин Анатолий</t>
  </si>
  <si>
    <t>Артамошин Никита</t>
  </si>
  <si>
    <t>Васильев Александр</t>
  </si>
  <si>
    <t>Широков Алексей</t>
  </si>
  <si>
    <t>Поселенов Кирилл</t>
  </si>
  <si>
    <t>Соколов Владислав</t>
  </si>
  <si>
    <t>Алексеев Александр</t>
  </si>
  <si>
    <t>Куприянов Алексей</t>
  </si>
  <si>
    <t>Агапов Дмитрий</t>
  </si>
  <si>
    <t>Гаршник Олег</t>
  </si>
  <si>
    <t>Ларионов Семен</t>
  </si>
  <si>
    <t>Бавин Максим</t>
  </si>
  <si>
    <t>Чуфаров Сергей</t>
  </si>
  <si>
    <t>РМАТ</t>
  </si>
  <si>
    <t>Мос.обл., г/о Химки</t>
  </si>
  <si>
    <t>Добров Игорь</t>
  </si>
  <si>
    <t>Маркович Александр</t>
  </si>
  <si>
    <t>Федин Петр</t>
  </si>
  <si>
    <t>Апраксин Иван</t>
  </si>
  <si>
    <t>Григорьев Андрей</t>
  </si>
  <si>
    <t>Гильмутдинов Алексей</t>
  </si>
  <si>
    <t>Трубников Владимир</t>
  </si>
  <si>
    <t>ДСО КП №11</t>
  </si>
  <si>
    <t>Братчиков Иван</t>
  </si>
  <si>
    <t xml:space="preserve">Савельев Кирилл </t>
  </si>
  <si>
    <t>Мустафаев Ильдар</t>
  </si>
  <si>
    <t>Касьянов Руслан</t>
  </si>
  <si>
    <t>Матюшков Сергей</t>
  </si>
  <si>
    <t>Юрин Иван</t>
  </si>
  <si>
    <t>Филатов Никита</t>
  </si>
  <si>
    <t>Моисеев Андрей</t>
  </si>
  <si>
    <t>Гирей Роман</t>
  </si>
  <si>
    <t>Клинков Кирилл</t>
  </si>
  <si>
    <t>Крюков Максим</t>
  </si>
  <si>
    <t>Дерябин Иван</t>
  </si>
  <si>
    <t>Лакшин Тимофей</t>
  </si>
  <si>
    <t>Пирназаров Владислав</t>
  </si>
  <si>
    <t>Федотов Георгий</t>
  </si>
  <si>
    <t>Случ Антон</t>
  </si>
  <si>
    <t>Росланов Олег</t>
  </si>
  <si>
    <t>Вандалович Александр</t>
  </si>
  <si>
    <t>Нагибин Александр</t>
  </si>
  <si>
    <t>Кириченко Артём</t>
  </si>
  <si>
    <t>Морозов Александр</t>
  </si>
  <si>
    <t>Кострыкин Вадим</t>
  </si>
  <si>
    <t>Смолов Сергей</t>
  </si>
  <si>
    <t>Кудряшова Екатерина</t>
  </si>
  <si>
    <t>Луканкина Софья</t>
  </si>
  <si>
    <t>Кондрашова Кристина</t>
  </si>
  <si>
    <t>Смирнова Екатерина</t>
  </si>
  <si>
    <t>Ерохина Елизавета</t>
  </si>
  <si>
    <t>Иванова Антонина</t>
  </si>
  <si>
    <t>Записецкая Юлия</t>
  </si>
  <si>
    <t>Беляева Елена</t>
  </si>
  <si>
    <t>Слободская Екатерина</t>
  </si>
  <si>
    <t>Карлина Полина</t>
  </si>
  <si>
    <t>Рябова Екатерина</t>
  </si>
  <si>
    <t>Михайлина Анастасия</t>
  </si>
  <si>
    <t>Ахромеева Елизавета</t>
  </si>
  <si>
    <t>Буланова Наталья</t>
  </si>
  <si>
    <t>Донец Алина</t>
  </si>
  <si>
    <t>Петрухина Светлана</t>
  </si>
  <si>
    <t>Яценко Анастасия</t>
  </si>
  <si>
    <t>Баранова Нина</t>
  </si>
  <si>
    <t>Мосягина Анна</t>
  </si>
  <si>
    <t>Швелидзе Екатерина</t>
  </si>
  <si>
    <t>Тростянская Мария</t>
  </si>
  <si>
    <t>Гордюхина Виктория</t>
  </si>
  <si>
    <t>Терюмина Татьяна</t>
  </si>
  <si>
    <t xml:space="preserve">Галкина Елизавета </t>
  </si>
  <si>
    <t>Суслова Мария</t>
  </si>
  <si>
    <t>Старченкова Юлия</t>
  </si>
  <si>
    <t>Шишова Анна</t>
  </si>
  <si>
    <t>Пушкова Арина</t>
  </si>
  <si>
    <t>Егорова Марина</t>
  </si>
  <si>
    <t>Селиванова Ольга</t>
  </si>
  <si>
    <t>Урусова Ирина</t>
  </si>
  <si>
    <t>Алексеева Ольга</t>
  </si>
  <si>
    <t>Бараковская Марина</t>
  </si>
  <si>
    <t>Дубинина Алина</t>
  </si>
  <si>
    <t>Евтюхин Артемий</t>
  </si>
  <si>
    <t>Баранов Евгений</t>
  </si>
  <si>
    <t>Кириленко Максим</t>
  </si>
  <si>
    <t>ск Зенит</t>
  </si>
  <si>
    <t>Мос.обл., Красногорский р-н</t>
  </si>
  <si>
    <t>Потапов Александр</t>
  </si>
  <si>
    <t>Сборная Калужской области</t>
  </si>
  <si>
    <t>Спиридонов Антон</t>
  </si>
  <si>
    <t>Негру Дмитрий</t>
  </si>
  <si>
    <t>Пульный Владислав</t>
  </si>
  <si>
    <t>Новоселов Алексей</t>
  </si>
  <si>
    <t>КП "Солнечный ветер"</t>
  </si>
  <si>
    <t>Мос.обл., Наро-Фоминский р-н</t>
  </si>
  <si>
    <t>Мереминский Илья</t>
  </si>
  <si>
    <t>МИФИ</t>
  </si>
  <si>
    <t>Вячеславов Сергей</t>
  </si>
  <si>
    <t>т/к МГУ</t>
  </si>
  <si>
    <t>Гаджиев Рагим</t>
  </si>
  <si>
    <t>Христофоров Александр</t>
  </si>
  <si>
    <t>т/к "Зебра"</t>
  </si>
  <si>
    <t>Пензенская обл.</t>
  </si>
  <si>
    <t>Ерёмин Артём</t>
  </si>
  <si>
    <t>т/к МТУСИ</t>
  </si>
  <si>
    <t>Федотов Алексей</t>
  </si>
  <si>
    <t>СпортТурСПб</t>
  </si>
  <si>
    <t>Санкт-Петербург</t>
  </si>
  <si>
    <t>Попов Никита</t>
  </si>
  <si>
    <t>Першин Павел</t>
  </si>
  <si>
    <t>Титов Юрий</t>
  </si>
  <si>
    <t>Мягков Сергей</t>
  </si>
  <si>
    <t>Луговой Дмитрий</t>
  </si>
  <si>
    <t>Белых Дмитрий</t>
  </si>
  <si>
    <t>Новосёлов Александр</t>
  </si>
  <si>
    <t>МГУ</t>
  </si>
  <si>
    <t>Смуров Александр</t>
  </si>
  <si>
    <t>Хижняков Дмитрий</t>
  </si>
  <si>
    <t>Полуэктов Андрей</t>
  </si>
  <si>
    <t>Теплосеть</t>
  </si>
  <si>
    <t>Остряков Никита</t>
  </si>
  <si>
    <t>Ковалев Александр</t>
  </si>
  <si>
    <t>ССО МПГУ</t>
  </si>
  <si>
    <t>Ханин Дмитрий</t>
  </si>
  <si>
    <t>Полутин Сергей</t>
  </si>
  <si>
    <t>МГАУ</t>
  </si>
  <si>
    <t>Клебан Александр</t>
  </si>
  <si>
    <t>Привалов Владимир</t>
  </si>
  <si>
    <t>Ефимов Кирилл</t>
  </si>
  <si>
    <t>Фарукшин Александр</t>
  </si>
  <si>
    <t>Вербицкий Дмитрий</t>
  </si>
  <si>
    <t>СК Барьер</t>
  </si>
  <si>
    <t>Мос.обл., г/о Долгопрудный</t>
  </si>
  <si>
    <t>Кокурина Юлия</t>
  </si>
  <si>
    <t>Залетов Олег</t>
  </si>
  <si>
    <t>Прохоров Алексей</t>
  </si>
  <si>
    <t>Афанасьев Олег</t>
  </si>
  <si>
    <t>Мещеряков Александр</t>
  </si>
  <si>
    <t>Кисилев Кирилл</t>
  </si>
  <si>
    <t>Архипов Игорь</t>
  </si>
  <si>
    <t>Бабенышев Игорь</t>
  </si>
  <si>
    <t>РГУФКСМиТ</t>
  </si>
  <si>
    <t>Ключник Петр</t>
  </si>
  <si>
    <t>Белозёров Михаил</t>
  </si>
  <si>
    <t>Морозов Алексей</t>
  </si>
  <si>
    <t>МГТУ им. Н.Э.Баумана</t>
  </si>
  <si>
    <t>Титов Константин</t>
  </si>
  <si>
    <t>АГЗ МЧС</t>
  </si>
  <si>
    <t>Камаев Дмитрий</t>
  </si>
  <si>
    <t>МГСУ</t>
  </si>
  <si>
    <t>Панфилов Антон</t>
  </si>
  <si>
    <t>Бычков Константин</t>
  </si>
  <si>
    <t>т/к МИЭМ</t>
  </si>
  <si>
    <t>Олешкевич Денис</t>
  </si>
  <si>
    <t>ДСО ВСКС МГППУ "ДСО-СПАС"</t>
  </si>
  <si>
    <t>Баранов Константин</t>
  </si>
  <si>
    <t>Епишкин Сергей</t>
  </si>
  <si>
    <t>Упоров Дмитрий</t>
  </si>
  <si>
    <t>Клинчук Дмитрий</t>
  </si>
  <si>
    <t>ССО «Скальпель»</t>
  </si>
  <si>
    <t>Бурзыкин Юрий</t>
  </si>
  <si>
    <t>Горбунов Сергей</t>
  </si>
  <si>
    <t>Бессарабенко Денис</t>
  </si>
  <si>
    <t>Добрица Михаил</t>
  </si>
  <si>
    <t>Базлов Вячеслав</t>
  </si>
  <si>
    <t>Соловьев Алексей</t>
  </si>
  <si>
    <t>Ларкин Артем</t>
  </si>
  <si>
    <t>ВГФ ВУ МО РФ</t>
  </si>
  <si>
    <t>Завезион Иван</t>
  </si>
  <si>
    <t>Губанов Алексей</t>
  </si>
  <si>
    <t>Ромов Петр</t>
  </si>
  <si>
    <t>Косилов Илья</t>
  </si>
  <si>
    <t>Попков Сергей</t>
  </si>
  <si>
    <t>Котляров Никита</t>
  </si>
  <si>
    <t>Дирвук Томас</t>
  </si>
  <si>
    <t>Онохин Игорь</t>
  </si>
  <si>
    <t>Лихачев Максим</t>
  </si>
  <si>
    <t>Мальцев Евгений</t>
  </si>
  <si>
    <t>Пугачев Денис</t>
  </si>
  <si>
    <t>Дорохов Дмитрий</t>
  </si>
  <si>
    <t>Белов Александр</t>
  </si>
  <si>
    <t>Кирсанов Алексей</t>
  </si>
  <si>
    <t>Дорохов Святослав</t>
  </si>
  <si>
    <t>Рязанов Александр</t>
  </si>
  <si>
    <t>Королев Алексей</t>
  </si>
  <si>
    <t>Бычков Степан</t>
  </si>
  <si>
    <t>Кузнецов Василий</t>
  </si>
  <si>
    <t>Леликов Георгий</t>
  </si>
  <si>
    <t>Калмыков Дмитрий</t>
  </si>
  <si>
    <t>Каплюжников Юрий</t>
  </si>
  <si>
    <t>“Странник”</t>
  </si>
  <si>
    <t>Тульская область</t>
  </si>
  <si>
    <t>Мардугаллямов Руслан</t>
  </si>
  <si>
    <t>Крупнов Дмитрий</t>
  </si>
  <si>
    <t>Бочаров Андрей</t>
  </si>
  <si>
    <t>Клименко Алексей</t>
  </si>
  <si>
    <t>Рублев Александр</t>
  </si>
  <si>
    <t>Павлов Владимир</t>
  </si>
  <si>
    <t>Песин Константин</t>
  </si>
  <si>
    <t>Ольховой Сергей</t>
  </si>
  <si>
    <t>т/к МИСиС</t>
  </si>
  <si>
    <t>Жданов Сергей</t>
  </si>
  <si>
    <t>Подлевский Михаил</t>
  </si>
  <si>
    <t>Звонилкин Артем</t>
  </si>
  <si>
    <t>Писарев Александр</t>
  </si>
  <si>
    <t>Верзун Александр</t>
  </si>
  <si>
    <t>Гадзиковский Станислав</t>
  </si>
  <si>
    <t>Ларин Алексей</t>
  </si>
  <si>
    <t>Деарт Иван</t>
  </si>
  <si>
    <t>Черненко Станислав</t>
  </si>
  <si>
    <t>Лавринович Артем</t>
  </si>
  <si>
    <t>Сайфуллин Ильдар</t>
  </si>
  <si>
    <t>Единархов Андрей</t>
  </si>
  <si>
    <t>Милованов Андрей</t>
  </si>
  <si>
    <t xml:space="preserve">Михайлов Денис </t>
  </si>
  <si>
    <t>Лукин Егор</t>
  </si>
  <si>
    <t>Романов Антон</t>
  </si>
  <si>
    <t>Кузнецов Денис</t>
  </si>
  <si>
    <t>Курицын Олег</t>
  </si>
  <si>
    <t>Васильев Максим</t>
  </si>
  <si>
    <t>Берестюк Михаил</t>
  </si>
  <si>
    <t>Дунаев Кирилл</t>
  </si>
  <si>
    <t>Черкасов Святослав</t>
  </si>
  <si>
    <t>Старостин Виктор</t>
  </si>
  <si>
    <t>Вырыпаев Аллен</t>
  </si>
  <si>
    <t>Клоков Сергей</t>
  </si>
  <si>
    <t>Муратов Антон</t>
  </si>
  <si>
    <t>Перовский Роман</t>
  </si>
  <si>
    <t>Турков Василий</t>
  </si>
  <si>
    <t>Уставщиков Артём</t>
  </si>
  <si>
    <t>Бодян Александр</t>
  </si>
  <si>
    <t>Хлевной Александр</t>
  </si>
  <si>
    <t>Капкаев Александр</t>
  </si>
  <si>
    <t>Вершинин Никита</t>
  </si>
  <si>
    <t>Галкин Александр</t>
  </si>
  <si>
    <t>Братченко Павел</t>
  </si>
  <si>
    <t>Смирнов Иван</t>
  </si>
  <si>
    <t>Песин Кирилл</t>
  </si>
  <si>
    <t>Ефименко Евгений</t>
  </si>
  <si>
    <t>Решетов Виктор</t>
  </si>
  <si>
    <t>Петровская Вероника</t>
  </si>
  <si>
    <t>Колосовская Мария</t>
  </si>
  <si>
    <t>Александрова Евгения</t>
  </si>
  <si>
    <t>Магдалёва Полина</t>
  </si>
  <si>
    <t>Медведева Ирина</t>
  </si>
  <si>
    <t>Мартемьянова Юлия</t>
  </si>
  <si>
    <t>Артюхова Анна</t>
  </si>
  <si>
    <t>Руднева Екатерина</t>
  </si>
  <si>
    <t>Филиппова Светлана</t>
  </si>
  <si>
    <t>Торицына Анастасия</t>
  </si>
  <si>
    <t>Аленина Анастасия</t>
  </si>
  <si>
    <t>Стригина Анастасия</t>
  </si>
  <si>
    <t>Михеева Ирина</t>
  </si>
  <si>
    <t>Зеленцова Екатерина</t>
  </si>
  <si>
    <t>МС</t>
  </si>
  <si>
    <t>Сабурова Ася</t>
  </si>
  <si>
    <t>Павлова Ирина</t>
  </si>
  <si>
    <t>Усманова Динара</t>
  </si>
  <si>
    <t>Кучумова Светлана</t>
  </si>
  <si>
    <t>Солдаткина Дарья</t>
  </si>
  <si>
    <t>Назарова Александра</t>
  </si>
  <si>
    <t>Пырцаки Наталья</t>
  </si>
  <si>
    <t>Романова Анастасия</t>
  </si>
  <si>
    <t>Климюк Татьяна</t>
  </si>
  <si>
    <t>Краснушкина Вера</t>
  </si>
  <si>
    <t>Румянцева Евгения</t>
  </si>
  <si>
    <t>Дубинина Яна</t>
  </si>
  <si>
    <t>Вариончик Надежда</t>
  </si>
  <si>
    <t>Николаева Наталья</t>
  </si>
  <si>
    <t>Бурова Анна</t>
  </si>
  <si>
    <t>Доценко Мария</t>
  </si>
  <si>
    <t>Староверова Алена</t>
  </si>
  <si>
    <t>Курина Юлия</t>
  </si>
  <si>
    <t>Власова Мария</t>
  </si>
  <si>
    <t>Неустроева Анна</t>
  </si>
  <si>
    <t>Мельникова Юлия</t>
  </si>
  <si>
    <t>Хлебосолова Александра</t>
  </si>
  <si>
    <t>Кузьмина Дарья</t>
  </si>
  <si>
    <t>Макарова Анастасия</t>
  </si>
  <si>
    <t>Сукманова Екатерина</t>
  </si>
  <si>
    <t>Плотникова Анастасия</t>
  </si>
  <si>
    <t>Сушенкова Виктория</t>
  </si>
  <si>
    <t>Бебко Мария</t>
  </si>
  <si>
    <t>Сердцева Аксиния</t>
  </si>
  <si>
    <t>Калинина Ирина</t>
  </si>
  <si>
    <t>Красноперова Екатерина</t>
  </si>
  <si>
    <t>Епишова Анна</t>
  </si>
  <si>
    <t>Бычкова Ирина</t>
  </si>
  <si>
    <t>Крыгина Наталья</t>
  </si>
  <si>
    <t>Туровская Мария</t>
  </si>
  <si>
    <t>Ширяева Анастасия</t>
  </si>
  <si>
    <t>Ситникова Елена</t>
  </si>
  <si>
    <t>Белова Полина</t>
  </si>
  <si>
    <t>Соловьёва Ольга</t>
  </si>
  <si>
    <t>Романтик-лицей №14</t>
  </si>
  <si>
    <t>Россинская Наталия</t>
  </si>
  <si>
    <t>Тюрихова Виктория</t>
  </si>
  <si>
    <t>Мазаева Елена</t>
  </si>
  <si>
    <t>Дьячкова Дарья</t>
  </si>
  <si>
    <t>Солодовникова Анастасия</t>
  </si>
  <si>
    <t>Мартышина Марина</t>
  </si>
  <si>
    <t>МГУПП</t>
  </si>
  <si>
    <t>Селиверстова Светлана</t>
  </si>
  <si>
    <t>Макарова Александра</t>
  </si>
  <si>
    <t>Матвеева Надежда</t>
  </si>
  <si>
    <t>Гущина Наталия</t>
  </si>
  <si>
    <t>Матвеева Екатерина</t>
  </si>
  <si>
    <t>Тихонова Светлана</t>
  </si>
  <si>
    <t>Жумаева Татьяна</t>
  </si>
  <si>
    <t>Кирюхина Валерия</t>
  </si>
  <si>
    <t>Парамонова Елена</t>
  </si>
  <si>
    <t>Оболкина Татьяна</t>
  </si>
  <si>
    <t>Дублева Анастасия</t>
  </si>
  <si>
    <t>Петухова Наталия</t>
  </si>
  <si>
    <t>Муравьева Мария</t>
  </si>
  <si>
    <t>Саулина Людмила</t>
  </si>
  <si>
    <t>Григорьева Полина</t>
  </si>
  <si>
    <t>МФТИ</t>
  </si>
  <si>
    <t>Ковалева Анастасия</t>
  </si>
  <si>
    <t>Марусич Кристина</t>
  </si>
  <si>
    <t>Есаева Марина</t>
  </si>
  <si>
    <t>Мораль Анастасия</t>
  </si>
  <si>
    <t>Злотникова Ярославна</t>
  </si>
  <si>
    <t>*</t>
  </si>
  <si>
    <t>* У спортсменов, помеченных "*", при подсчете квалификационного ранга соревнований спортивный разряд (звание) понижается на один уровень (разряд) за каждые два неподтвержденных года согласно ЕВСК.</t>
  </si>
  <si>
    <t>Протокол соревнований в дисциплине "Дистанция - пешеходная" (длинной) 2 класса
Возрастная группа МАЛЬЧИКИ 10-14 лет</t>
  </si>
  <si>
    <t>Протокол соревнований в дисциплине "Дистанция - пешеходная" (длинной) 2 класса
Возрастная группа ДЕВОЧКИ 10-14 лет</t>
  </si>
  <si>
    <t>Протокол соревнований в дисциплине "Дистанция - пешеходная" (длинной) 2 класса
Возрастная группа ЮНОШИ 15-16 лет</t>
  </si>
  <si>
    <t>Протокол соревнований в дисциплине "Дистанция - пешеходная" (длинной) 2 класса
Возрастная группа ДЕВУШКИ 15-16 лет</t>
  </si>
  <si>
    <t>Протокол соревнований в дисциплине "Дистанция - пешеходная" (длинной) 2 класса
Возрастная группа МУЖЧИНЫ 17 лет и старше</t>
  </si>
  <si>
    <t>Протокол соревнований в дисциплине "Дистанция - пешеходная" (длинной) 2 класса
Возрастная группа ЖЕНЩИНЫ 17 лет и старше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</si>
</sst>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5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 textRotation="90" wrapText="1"/>
    </xf>
    <xf numFmtId="0" fontId="9" fillId="0" borderId="11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vertical="top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10" fillId="0" borderId="15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textRotation="90" wrapText="1"/>
    </xf>
    <xf numFmtId="0" fontId="9" fillId="0" borderId="17" xfId="0" applyFont="1" applyFill="1" applyBorder="1" applyAlignment="1">
      <alignment horizontal="center" textRotation="90" wrapText="1"/>
    </xf>
    <xf numFmtId="49" fontId="11" fillId="0" borderId="15" xfId="0" applyNumberFormat="1" applyFont="1" applyFill="1" applyBorder="1" applyAlignment="1">
      <alignment horizontal="center" textRotation="90" wrapText="1"/>
    </xf>
    <xf numFmtId="0" fontId="9" fillId="0" borderId="18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12" fillId="0" borderId="22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5" fontId="0" fillId="0" borderId="22" xfId="0" applyNumberFormat="1" applyFont="1" applyFill="1" applyBorder="1" applyAlignment="1">
      <alignment/>
    </xf>
    <xf numFmtId="45" fontId="0" fillId="0" borderId="23" xfId="0" applyNumberFormat="1" applyFont="1" applyFill="1" applyBorder="1" applyAlignment="1">
      <alignment/>
    </xf>
    <xf numFmtId="45" fontId="0" fillId="0" borderId="24" xfId="0" applyNumberFormat="1" applyFont="1" applyFill="1" applyBorder="1" applyAlignment="1">
      <alignment/>
    </xf>
    <xf numFmtId="21" fontId="0" fillId="0" borderId="25" xfId="0" applyNumberFormat="1" applyFont="1" applyFill="1" applyBorder="1" applyAlignment="1">
      <alignment horizontal="center"/>
    </xf>
    <xf numFmtId="21" fontId="6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10" fontId="6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1" xfId="0" applyFont="1" applyFill="1" applyBorder="1" applyAlignment="1" quotePrefix="1">
      <alignment horizontal="left" wrapText="1"/>
    </xf>
    <xf numFmtId="0" fontId="0" fillId="0" borderId="21" xfId="0" applyFont="1" applyFill="1" applyBorder="1" applyAlignment="1">
      <alignment horizontal="left" wrapText="1"/>
    </xf>
    <xf numFmtId="45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1" fontId="0" fillId="0" borderId="0" xfId="0" applyNumberFormat="1" applyFont="1" applyFill="1" applyBorder="1" applyAlignment="1">
      <alignment/>
    </xf>
    <xf numFmtId="21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5" fontId="5" fillId="0" borderId="0" xfId="0" applyNumberFormat="1" applyFont="1" applyFill="1" applyBorder="1" applyAlignment="1">
      <alignment/>
    </xf>
    <xf numFmtId="21" fontId="2" fillId="0" borderId="0" xfId="0" applyNumberFormat="1" applyFont="1" applyFill="1" applyBorder="1" applyAlignment="1">
      <alignment/>
    </xf>
    <xf numFmtId="45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0" fontId="5" fillId="0" borderId="0" xfId="0" applyNumberFormat="1" applyFont="1" applyFill="1" applyAlignment="1">
      <alignment horizontal="right"/>
    </xf>
    <xf numFmtId="2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28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5" fontId="0" fillId="0" borderId="25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textRotation="90" wrapText="1"/>
    </xf>
    <xf numFmtId="0" fontId="12" fillId="0" borderId="2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19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center"/>
    </xf>
    <xf numFmtId="0" fontId="0" fillId="0" borderId="0" xfId="55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512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485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273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221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70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504825</xdr:rowOff>
    </xdr:to>
    <xdr:pic>
      <xdr:nvPicPr>
        <xdr:cNvPr id="1" name="Picture 70" descr="kubok moskvi logo_без года_RGB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52;%202011%20&#1089;&#1077;&#1088;&#1074;&#1077;&#1088;\Documents%20and%20Settings\&#1040;&#1083;&#1077;&#1082;&#1089;&#1077;&#1081;\Desktop\EXCHANGE\&#1052;&#1040;&#1053;&#1044;&#1040;&#1058;%20&#1050;&#1052;&#1083;&#1080;&#1095;&#1082;&#1072;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52;&#1040;&#1053;&#1044;&#1040;&#1058;%20&#1050;&#1052;&#1083;&#1080;&#1095;&#1082;&#1072;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8;&#1088;&#1072;-&#1087;&#1082;\&#1082;&#1091;&#1073;&#1086;&#1082;%20&#1084;&#1086;&#1089;&#1082;&#1074;&#1099;_2010\&#1052;&#1072;&#1085;&#1076;&#1072;&#1090;\&#1042;&#1077;&#1076;&#1086;&#1084;&#1086;&#1089;&#1090;&#1080;%20&#1050;&#1052;&#1083;&#1080;&#1095;&#1082;&#1072;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82;&#1091;&#1073;&#1086;&#1082;%20&#1084;&#1086;&#1089;&#1082;&#1074;&#1099;%20&#1083;&#1080;&#1095;&#1082;&#1072;%202009\Documents%20and%20Settings\&#1057;&#1045;&#1050;&#1056;&#1045;&#1058;&#1040;&#1056;&#1048;&#1040;&#1058;\&#1056;&#1072;&#1073;&#1086;&#1095;&#1080;&#1081;%20&#1089;&#1090;&#1086;&#1083;\&#1050;&#1091;&#1073;&#1086;&#1082;%20&#1052;&#1086;&#1089;&#1082;&#1074;&#1099;%20&#1083;&#1080;&#1095;&#1082;&#1072;%202009\&#1052;&#1072;&#1085;&#1076;&#1072;&#1090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main"/>
      <sheetName val="Выписка"/>
      <sheetName val="Старт 2к"/>
      <sheetName val="main (3)"/>
      <sheetName val="main (2)"/>
    </sheetNames>
    <sheetDataSet>
      <sheetData sheetId="0">
        <row r="31">
          <cell r="F31" t="str">
            <v>личка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(резерв)"/>
      <sheetName val="tmp"/>
      <sheetName val="Свод"/>
      <sheetName val="Start 2кл_стар"/>
      <sheetName val="Start 4кл_стар"/>
      <sheetName val="св номера"/>
      <sheetName val="Старт 2кл"/>
      <sheetName val="Старт 4кл "/>
      <sheetName val="SI личка"/>
      <sheetName val="main"/>
      <sheetName val="Выписка"/>
      <sheetName val="main (2)"/>
    </sheetNames>
    <sheetDataSet>
      <sheetData sheetId="1">
        <row r="1">
          <cell r="A1" t="str">
            <v>ОТКРЫТЫЙ КУБОК ГОРОДА МОСКВЫ ПО СПОРТИВНОМУ ТУРИЗМУ 2010</v>
          </cell>
        </row>
        <row r="2">
          <cell r="A2" t="str">
            <v>(дисциплина – дистанции – пешеходные)</v>
          </cell>
        </row>
        <row r="3">
          <cell r="A3" t="str">
            <v>16-17 октября 2010 года</v>
          </cell>
          <cell r="K3" t="str">
            <v> г.Москва, зона отдыха «Битца», спортивный клуб «Альфа Битца»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  <cell r="F32" t="str">
            <v>личка2</v>
          </cell>
        </row>
        <row r="33">
          <cell r="C33">
            <v>2</v>
          </cell>
          <cell r="F33" t="str">
            <v>личка4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документов"/>
      <sheetName val="стартовый взнос"/>
      <sheetName val="для председателя"/>
      <sheetName val="алфавит"/>
      <sheetName val="понижение ранга"/>
      <sheetName val="стартовый взнос 4"/>
      <sheetName val="проверка студенческих (2)"/>
      <sheetName val="проверка студенческих (4)"/>
      <sheetName val="раздача"/>
      <sheetName val="Смета секретариата"/>
      <sheetName val="для председателя (2)"/>
    </sheetNames>
    <sheetDataSet>
      <sheetData sheetId="0">
        <row r="3">
          <cell r="L3" t="str">
            <v>г. Москва, Крылатское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32"/>
  <sheetViews>
    <sheetView tabSelected="1" zoomScale="70" zoomScaleNormal="70" zoomScaleSheetLayoutView="85" zoomScalePageLayoutView="0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1" sqref="C11"/>
    </sheetView>
  </sheetViews>
  <sheetFormatPr defaultColWidth="9.140625" defaultRowHeight="12.75" outlineLevelCol="1"/>
  <cols>
    <col min="1" max="1" width="4.28125" style="1" customWidth="1"/>
    <col min="2" max="2" width="6.140625" style="1" customWidth="1"/>
    <col min="3" max="3" width="26.421875" style="1" customWidth="1"/>
    <col min="4" max="4" width="36.7109375" style="28" customWidth="1"/>
    <col min="5" max="5" width="26.57421875" style="28" bestFit="1" customWidth="1"/>
    <col min="6" max="6" width="4.57421875" style="76" customWidth="1"/>
    <col min="7" max="8" width="4.8515625" style="1" customWidth="1"/>
    <col min="9" max="9" width="7.140625" style="1" hidden="1" customWidth="1" outlineLevel="1"/>
    <col min="10" max="10" width="3.8515625" style="1" customWidth="1" collapsed="1"/>
    <col min="11" max="11" width="3.421875" style="1" customWidth="1"/>
    <col min="12" max="12" width="3.28125" style="1" customWidth="1"/>
    <col min="13" max="13" width="4.421875" style="1" customWidth="1"/>
    <col min="14" max="14" width="6.140625" style="1" customWidth="1"/>
    <col min="15" max="15" width="6.00390625" style="1" customWidth="1"/>
    <col min="16" max="16" width="9.00390625" style="77" customWidth="1"/>
    <col min="17" max="17" width="9.57421875" style="77" customWidth="1"/>
    <col min="18" max="18" width="11.8515625" style="53" customWidth="1"/>
    <col min="19" max="19" width="3.00390625" style="1" customWidth="1"/>
    <col min="20" max="20" width="4.8515625" style="54" customWidth="1"/>
    <col min="21" max="21" width="9.57421875" style="8" customWidth="1"/>
    <col min="22" max="22" width="5.421875" style="1" customWidth="1"/>
    <col min="23" max="23" width="3.7109375" style="77" customWidth="1"/>
    <col min="24" max="24" width="10.421875" style="1" customWidth="1"/>
    <col min="25" max="16384" width="9.140625" style="1" customWidth="1"/>
  </cols>
  <sheetData>
    <row r="1" spans="1:23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13.5" thickTop="1">
      <c r="A3" s="3" t="s">
        <v>2</v>
      </c>
      <c r="B3" s="3"/>
      <c r="C3" s="3"/>
      <c r="F3" s="4"/>
      <c r="G3" s="5"/>
      <c r="I3" s="6"/>
      <c r="J3" s="5"/>
      <c r="P3" s="7"/>
      <c r="Q3" s="7"/>
      <c r="R3" s="7"/>
      <c r="S3" s="8"/>
      <c r="T3" s="8"/>
      <c r="U3" s="9"/>
      <c r="V3" s="10"/>
      <c r="W3" s="9" t="s">
        <v>3</v>
      </c>
    </row>
    <row r="4" spans="1:23" s="2" customFormat="1" ht="56.25" customHeight="1" thickBot="1">
      <c r="A4" s="105" t="s">
        <v>634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5" ht="120.7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20" t="s">
        <v>17</v>
      </c>
      <c r="O5" s="21" t="s">
        <v>18</v>
      </c>
      <c r="P5" s="16" t="s">
        <v>19</v>
      </c>
      <c r="Q5" s="16" t="s">
        <v>20</v>
      </c>
      <c r="R5" s="22" t="s">
        <v>21</v>
      </c>
      <c r="S5" s="23" t="s">
        <v>22</v>
      </c>
      <c r="T5" s="24" t="s">
        <v>23</v>
      </c>
      <c r="U5" s="16" t="s">
        <v>24</v>
      </c>
      <c r="V5" s="25" t="s">
        <v>25</v>
      </c>
      <c r="W5" s="26" t="s">
        <v>26</v>
      </c>
      <c r="X5" s="27"/>
      <c r="Y5" s="28"/>
    </row>
    <row r="6" spans="1:23" ht="12.75">
      <c r="A6" s="29">
        <v>1</v>
      </c>
      <c r="B6" s="30">
        <v>961</v>
      </c>
      <c r="C6" s="31" t="s">
        <v>27</v>
      </c>
      <c r="D6" s="32" t="s">
        <v>28</v>
      </c>
      <c r="E6" s="33" t="s">
        <v>29</v>
      </c>
      <c r="F6" s="34" t="s">
        <v>30</v>
      </c>
      <c r="G6" s="35"/>
      <c r="H6" s="36"/>
      <c r="I6" s="37"/>
      <c r="J6" s="36"/>
      <c r="K6" s="36"/>
      <c r="L6" s="36"/>
      <c r="M6" s="36"/>
      <c r="N6" s="38">
        <v>0</v>
      </c>
      <c r="O6" s="39"/>
      <c r="P6" s="40">
        <v>0.02431712962962963</v>
      </c>
      <c r="Q6" s="40">
        <v>0.02431712962962963</v>
      </c>
      <c r="R6" s="41">
        <v>0.02431712962962963</v>
      </c>
      <c r="S6" s="42">
        <v>0</v>
      </c>
      <c r="T6" s="43">
        <v>1</v>
      </c>
      <c r="U6" s="44">
        <v>1</v>
      </c>
      <c r="V6" s="102" t="s">
        <v>30</v>
      </c>
      <c r="W6" s="98"/>
    </row>
    <row r="7" spans="1:23" ht="12.75">
      <c r="A7" s="29">
        <v>2</v>
      </c>
      <c r="B7" s="30">
        <v>846</v>
      </c>
      <c r="C7" s="31" t="s">
        <v>31</v>
      </c>
      <c r="D7" s="32" t="s">
        <v>32</v>
      </c>
      <c r="E7" s="33" t="s">
        <v>33</v>
      </c>
      <c r="F7" s="34" t="s">
        <v>30</v>
      </c>
      <c r="G7" s="35"/>
      <c r="H7" s="36"/>
      <c r="I7" s="37"/>
      <c r="J7" s="36"/>
      <c r="K7" s="36"/>
      <c r="L7" s="36"/>
      <c r="M7" s="36"/>
      <c r="N7" s="38">
        <v>0</v>
      </c>
      <c r="O7" s="39"/>
      <c r="P7" s="40">
        <v>0.025879629629629627</v>
      </c>
      <c r="Q7" s="40">
        <v>0.025879629629629627</v>
      </c>
      <c r="R7" s="41">
        <v>0.025879629629629627</v>
      </c>
      <c r="S7" s="42">
        <v>0</v>
      </c>
      <c r="T7" s="43">
        <v>2</v>
      </c>
      <c r="U7" s="44">
        <v>1.0642551166111374</v>
      </c>
      <c r="V7" s="102" t="s">
        <v>30</v>
      </c>
      <c r="W7" s="98"/>
    </row>
    <row r="8" spans="1:23" ht="12.75">
      <c r="A8" s="29">
        <v>3</v>
      </c>
      <c r="B8" s="30">
        <v>851</v>
      </c>
      <c r="C8" s="31" t="s">
        <v>34</v>
      </c>
      <c r="D8" s="32" t="s">
        <v>32</v>
      </c>
      <c r="E8" s="33" t="s">
        <v>33</v>
      </c>
      <c r="F8" s="34" t="s">
        <v>35</v>
      </c>
      <c r="G8" s="35"/>
      <c r="H8" s="36"/>
      <c r="I8" s="37"/>
      <c r="J8" s="36"/>
      <c r="K8" s="36"/>
      <c r="L8" s="36"/>
      <c r="M8" s="36"/>
      <c r="N8" s="38">
        <v>0</v>
      </c>
      <c r="O8" s="39"/>
      <c r="P8" s="40">
        <v>0.026435185185185187</v>
      </c>
      <c r="Q8" s="40">
        <v>0.026435185185185187</v>
      </c>
      <c r="R8" s="41">
        <v>0.026435185185185187</v>
      </c>
      <c r="S8" s="42">
        <v>0</v>
      </c>
      <c r="T8" s="43">
        <v>3</v>
      </c>
      <c r="U8" s="44">
        <v>1.0871013802950977</v>
      </c>
      <c r="V8" s="102" t="s">
        <v>47</v>
      </c>
      <c r="W8" s="98"/>
    </row>
    <row r="9" spans="1:23" ht="12.75">
      <c r="A9" s="29">
        <v>4</v>
      </c>
      <c r="B9" s="30">
        <v>801</v>
      </c>
      <c r="C9" s="31" t="s">
        <v>36</v>
      </c>
      <c r="D9" s="32" t="s">
        <v>37</v>
      </c>
      <c r="E9" s="33" t="s">
        <v>38</v>
      </c>
      <c r="F9" s="34" t="s">
        <v>30</v>
      </c>
      <c r="G9" s="35"/>
      <c r="H9" s="36"/>
      <c r="I9" s="37"/>
      <c r="J9" s="36"/>
      <c r="K9" s="36"/>
      <c r="L9" s="36"/>
      <c r="M9" s="36"/>
      <c r="N9" s="38">
        <v>0</v>
      </c>
      <c r="O9" s="39"/>
      <c r="P9" s="40">
        <v>0.02704861111111111</v>
      </c>
      <c r="Q9" s="40">
        <v>0.02704861111111111</v>
      </c>
      <c r="R9" s="41">
        <v>0.02704861111111111</v>
      </c>
      <c r="S9" s="42">
        <v>0</v>
      </c>
      <c r="T9" s="43">
        <v>4</v>
      </c>
      <c r="U9" s="44">
        <v>1.1123274631128033</v>
      </c>
      <c r="V9" s="102" t="s">
        <v>47</v>
      </c>
      <c r="W9" s="98"/>
    </row>
    <row r="10" spans="1:23" ht="12.75">
      <c r="A10" s="29">
        <v>5</v>
      </c>
      <c r="B10" s="30">
        <v>728</v>
      </c>
      <c r="C10" s="31" t="s">
        <v>39</v>
      </c>
      <c r="D10" s="32" t="s">
        <v>40</v>
      </c>
      <c r="E10" s="33" t="s">
        <v>33</v>
      </c>
      <c r="F10" s="34" t="s">
        <v>35</v>
      </c>
      <c r="G10" s="35"/>
      <c r="H10" s="36"/>
      <c r="I10" s="37"/>
      <c r="J10" s="36"/>
      <c r="K10" s="36"/>
      <c r="L10" s="36"/>
      <c r="M10" s="36"/>
      <c r="N10" s="38">
        <v>0</v>
      </c>
      <c r="O10" s="39"/>
      <c r="P10" s="40">
        <v>0.027280092592592592</v>
      </c>
      <c r="Q10" s="40">
        <v>0.027280092592592592</v>
      </c>
      <c r="R10" s="41">
        <v>0.027280092592592592</v>
      </c>
      <c r="S10" s="42">
        <v>0</v>
      </c>
      <c r="T10" s="43">
        <v>5</v>
      </c>
      <c r="U10" s="44">
        <v>1.1218467396477867</v>
      </c>
      <c r="V10" s="102" t="s">
        <v>47</v>
      </c>
      <c r="W10" s="98"/>
    </row>
    <row r="11" spans="1:23" ht="12" customHeight="1">
      <c r="A11" s="29">
        <v>6</v>
      </c>
      <c r="B11" s="30">
        <v>775</v>
      </c>
      <c r="C11" s="31" t="s">
        <v>41</v>
      </c>
      <c r="D11" s="32" t="s">
        <v>42</v>
      </c>
      <c r="E11" s="33" t="s">
        <v>43</v>
      </c>
      <c r="F11" s="34" t="s">
        <v>44</v>
      </c>
      <c r="G11" s="35"/>
      <c r="H11" s="36"/>
      <c r="I11" s="37"/>
      <c r="J11" s="36"/>
      <c r="K11" s="36"/>
      <c r="L11" s="36"/>
      <c r="M11" s="36"/>
      <c r="N11" s="38">
        <v>0</v>
      </c>
      <c r="O11" s="39"/>
      <c r="P11" s="40">
        <v>0.028356481481481483</v>
      </c>
      <c r="Q11" s="40">
        <v>0.028356481481481483</v>
      </c>
      <c r="R11" s="41">
        <v>0.028356481481481483</v>
      </c>
      <c r="S11" s="42">
        <v>0</v>
      </c>
      <c r="T11" s="43">
        <v>6</v>
      </c>
      <c r="U11" s="44">
        <v>1.1661113755354593</v>
      </c>
      <c r="V11" s="102" t="s">
        <v>47</v>
      </c>
      <c r="W11" s="98"/>
    </row>
    <row r="12" spans="1:23" ht="12.75">
      <c r="A12" s="29">
        <v>7</v>
      </c>
      <c r="B12" s="30">
        <v>949</v>
      </c>
      <c r="C12" s="31" t="s">
        <v>45</v>
      </c>
      <c r="D12" s="32" t="s">
        <v>46</v>
      </c>
      <c r="E12" s="33" t="s">
        <v>29</v>
      </c>
      <c r="F12" s="34" t="s">
        <v>47</v>
      </c>
      <c r="G12" s="35"/>
      <c r="H12" s="36"/>
      <c r="I12" s="37"/>
      <c r="J12" s="36"/>
      <c r="K12" s="36"/>
      <c r="L12" s="36"/>
      <c r="M12" s="36"/>
      <c r="N12" s="38">
        <v>0</v>
      </c>
      <c r="O12" s="39"/>
      <c r="P12" s="40">
        <v>0.02936342592592592</v>
      </c>
      <c r="Q12" s="40">
        <v>0.02936342592592592</v>
      </c>
      <c r="R12" s="41">
        <v>0.02936342592592592</v>
      </c>
      <c r="S12" s="42">
        <v>0</v>
      </c>
      <c r="T12" s="43">
        <v>7</v>
      </c>
      <c r="U12" s="44">
        <v>1.2075202284626367</v>
      </c>
      <c r="V12" s="102" t="s">
        <v>47</v>
      </c>
      <c r="W12" s="98"/>
    </row>
    <row r="13" spans="1:23" ht="12.75">
      <c r="A13" s="29">
        <v>8</v>
      </c>
      <c r="B13" s="30">
        <v>1631</v>
      </c>
      <c r="C13" s="31" t="s">
        <v>48</v>
      </c>
      <c r="D13" s="32" t="s">
        <v>49</v>
      </c>
      <c r="E13" s="33" t="s">
        <v>50</v>
      </c>
      <c r="F13" s="34" t="s">
        <v>51</v>
      </c>
      <c r="G13" s="35"/>
      <c r="H13" s="36"/>
      <c r="I13" s="37"/>
      <c r="J13" s="36"/>
      <c r="K13" s="36"/>
      <c r="L13" s="36"/>
      <c r="M13" s="36"/>
      <c r="N13" s="38">
        <v>0</v>
      </c>
      <c r="O13" s="39"/>
      <c r="P13" s="40">
        <v>0.030208333333333334</v>
      </c>
      <c r="Q13" s="40">
        <v>0.030208333333333334</v>
      </c>
      <c r="R13" s="41">
        <v>0.030208333333333334</v>
      </c>
      <c r="S13" s="42">
        <v>0</v>
      </c>
      <c r="T13" s="43">
        <v>8</v>
      </c>
      <c r="U13" s="44">
        <v>1.2422655878153261</v>
      </c>
      <c r="V13" s="102" t="s">
        <v>47</v>
      </c>
      <c r="W13" s="98"/>
    </row>
    <row r="14" spans="1:23" ht="12.75">
      <c r="A14" s="29">
        <v>9</v>
      </c>
      <c r="B14" s="30">
        <v>729</v>
      </c>
      <c r="C14" s="31" t="s">
        <v>52</v>
      </c>
      <c r="D14" s="32" t="s">
        <v>40</v>
      </c>
      <c r="E14" s="33" t="s">
        <v>33</v>
      </c>
      <c r="F14" s="34" t="s">
        <v>47</v>
      </c>
      <c r="G14" s="35"/>
      <c r="H14" s="36"/>
      <c r="I14" s="37"/>
      <c r="J14" s="36"/>
      <c r="K14" s="36"/>
      <c r="L14" s="36"/>
      <c r="M14" s="36"/>
      <c r="N14" s="38">
        <v>0</v>
      </c>
      <c r="O14" s="39"/>
      <c r="P14" s="40">
        <v>0.03325231481481481</v>
      </c>
      <c r="Q14" s="40">
        <v>0.03325231481481481</v>
      </c>
      <c r="R14" s="41">
        <v>0.03325231481481481</v>
      </c>
      <c r="S14" s="42">
        <v>0</v>
      </c>
      <c r="T14" s="43">
        <v>9</v>
      </c>
      <c r="U14" s="44">
        <v>1.3674440742503569</v>
      </c>
      <c r="V14" s="102" t="s">
        <v>47</v>
      </c>
      <c r="W14" s="98"/>
    </row>
    <row r="15" spans="1:23" ht="12.75">
      <c r="A15" s="29">
        <v>10</v>
      </c>
      <c r="B15" s="30">
        <v>1628</v>
      </c>
      <c r="C15" s="31" t="s">
        <v>53</v>
      </c>
      <c r="D15" s="32" t="s">
        <v>54</v>
      </c>
      <c r="E15" s="33" t="s">
        <v>43</v>
      </c>
      <c r="F15" s="34" t="s">
        <v>35</v>
      </c>
      <c r="G15" s="35"/>
      <c r="H15" s="36"/>
      <c r="I15" s="37"/>
      <c r="J15" s="36"/>
      <c r="K15" s="36"/>
      <c r="L15" s="36"/>
      <c r="M15" s="36"/>
      <c r="N15" s="38">
        <v>0</v>
      </c>
      <c r="O15" s="39"/>
      <c r="P15" s="40">
        <v>0.03396990740740741</v>
      </c>
      <c r="Q15" s="40">
        <v>0.03396990740740741</v>
      </c>
      <c r="R15" s="41">
        <v>0.03396990740740741</v>
      </c>
      <c r="S15" s="42">
        <v>0</v>
      </c>
      <c r="T15" s="43">
        <v>10</v>
      </c>
      <c r="U15" s="44">
        <v>1.3969538315088053</v>
      </c>
      <c r="V15" s="102" t="s">
        <v>51</v>
      </c>
      <c r="W15" s="98"/>
    </row>
    <row r="16" spans="1:23" ht="12.75">
      <c r="A16" s="29">
        <v>11</v>
      </c>
      <c r="B16" s="30">
        <v>1293</v>
      </c>
      <c r="C16" s="31" t="s">
        <v>55</v>
      </c>
      <c r="D16" s="32" t="s">
        <v>56</v>
      </c>
      <c r="E16" s="33" t="s">
        <v>57</v>
      </c>
      <c r="F16" s="34" t="s">
        <v>35</v>
      </c>
      <c r="G16" s="35"/>
      <c r="H16" s="36"/>
      <c r="I16" s="37"/>
      <c r="J16" s="36"/>
      <c r="K16" s="36"/>
      <c r="L16" s="36"/>
      <c r="M16" s="36"/>
      <c r="N16" s="38">
        <v>0</v>
      </c>
      <c r="O16" s="39"/>
      <c r="P16" s="40">
        <v>0.03460648148148148</v>
      </c>
      <c r="Q16" s="40">
        <v>0.03460648148148148</v>
      </c>
      <c r="R16" s="41">
        <v>0.03460648148148148</v>
      </c>
      <c r="S16" s="42">
        <v>0</v>
      </c>
      <c r="T16" s="43">
        <v>11</v>
      </c>
      <c r="U16" s="44">
        <v>1.4231318419800094</v>
      </c>
      <c r="V16" s="102" t="s">
        <v>51</v>
      </c>
      <c r="W16" s="98"/>
    </row>
    <row r="17" spans="1:23" ht="12.75">
      <c r="A17" s="29">
        <v>12</v>
      </c>
      <c r="B17" s="30">
        <v>795</v>
      </c>
      <c r="C17" s="31" t="s">
        <v>58</v>
      </c>
      <c r="D17" s="32" t="s">
        <v>37</v>
      </c>
      <c r="E17" s="33" t="s">
        <v>38</v>
      </c>
      <c r="F17" s="34" t="s">
        <v>47</v>
      </c>
      <c r="G17" s="35"/>
      <c r="H17" s="36"/>
      <c r="I17" s="37"/>
      <c r="J17" s="36"/>
      <c r="K17" s="36"/>
      <c r="L17" s="36"/>
      <c r="M17" s="36"/>
      <c r="N17" s="38">
        <v>0</v>
      </c>
      <c r="O17" s="39"/>
      <c r="P17" s="40">
        <v>0.034756944444444444</v>
      </c>
      <c r="Q17" s="40">
        <v>0.034756944444444444</v>
      </c>
      <c r="R17" s="41">
        <v>0.034756944444444444</v>
      </c>
      <c r="S17" s="42">
        <v>0</v>
      </c>
      <c r="T17" s="43">
        <v>12</v>
      </c>
      <c r="U17" s="44">
        <v>1.4293193717277486</v>
      </c>
      <c r="V17" s="102" t="s">
        <v>51</v>
      </c>
      <c r="W17" s="98"/>
    </row>
    <row r="18" spans="1:23" ht="12.75">
      <c r="A18" s="29">
        <v>13</v>
      </c>
      <c r="B18" s="30">
        <v>1627</v>
      </c>
      <c r="C18" s="31" t="s">
        <v>59</v>
      </c>
      <c r="D18" s="32" t="s">
        <v>54</v>
      </c>
      <c r="E18" s="33" t="s">
        <v>43</v>
      </c>
      <c r="F18" s="34" t="s">
        <v>44</v>
      </c>
      <c r="G18" s="35"/>
      <c r="H18" s="36"/>
      <c r="I18" s="37"/>
      <c r="J18" s="36"/>
      <c r="K18" s="36"/>
      <c r="L18" s="36"/>
      <c r="M18" s="36"/>
      <c r="N18" s="38">
        <v>0</v>
      </c>
      <c r="O18" s="39">
        <v>0.00034722222222222224</v>
      </c>
      <c r="P18" s="40">
        <v>0.03516203703703704</v>
      </c>
      <c r="Q18" s="40">
        <v>0.03550925925925926</v>
      </c>
      <c r="R18" s="41">
        <v>0.03550925925925926</v>
      </c>
      <c r="S18" s="42">
        <v>0</v>
      </c>
      <c r="T18" s="43">
        <v>13</v>
      </c>
      <c r="U18" s="44">
        <v>1.4602570204664447</v>
      </c>
      <c r="V18" s="102" t="s">
        <v>51</v>
      </c>
      <c r="W18" s="98"/>
    </row>
    <row r="19" spans="1:23" ht="12.75">
      <c r="A19" s="29">
        <v>14</v>
      </c>
      <c r="B19" s="30">
        <v>891</v>
      </c>
      <c r="C19" s="31" t="s">
        <v>60</v>
      </c>
      <c r="D19" s="32" t="s">
        <v>61</v>
      </c>
      <c r="E19" s="33" t="s">
        <v>57</v>
      </c>
      <c r="F19" s="34" t="s">
        <v>30</v>
      </c>
      <c r="G19" s="35"/>
      <c r="H19" s="36"/>
      <c r="I19" s="37"/>
      <c r="J19" s="36"/>
      <c r="K19" s="36"/>
      <c r="L19" s="36"/>
      <c r="M19" s="36"/>
      <c r="N19" s="38">
        <v>0</v>
      </c>
      <c r="O19" s="39"/>
      <c r="P19" s="40">
        <v>0.03568287037037037</v>
      </c>
      <c r="Q19" s="40">
        <v>0.03568287037037037</v>
      </c>
      <c r="R19" s="41">
        <v>0.03568287037037037</v>
      </c>
      <c r="S19" s="42">
        <v>0</v>
      </c>
      <c r="T19" s="43">
        <v>14</v>
      </c>
      <c r="U19" s="44">
        <v>1.467396477867682</v>
      </c>
      <c r="V19" s="102" t="s">
        <v>51</v>
      </c>
      <c r="W19" s="98"/>
    </row>
    <row r="20" spans="1:23" ht="12.75">
      <c r="A20" s="29">
        <v>15</v>
      </c>
      <c r="B20" s="30">
        <v>253</v>
      </c>
      <c r="C20" s="31" t="s">
        <v>62</v>
      </c>
      <c r="D20" s="32" t="s">
        <v>28</v>
      </c>
      <c r="E20" s="33" t="s">
        <v>29</v>
      </c>
      <c r="F20" s="34" t="s">
        <v>44</v>
      </c>
      <c r="G20" s="35"/>
      <c r="H20" s="36"/>
      <c r="I20" s="37"/>
      <c r="J20" s="36"/>
      <c r="K20" s="36"/>
      <c r="L20" s="36"/>
      <c r="M20" s="36"/>
      <c r="N20" s="38">
        <v>0</v>
      </c>
      <c r="O20" s="39">
        <v>0.00034722222222222224</v>
      </c>
      <c r="P20" s="40">
        <v>0.03673611111111111</v>
      </c>
      <c r="Q20" s="40">
        <v>0.03708333333333333</v>
      </c>
      <c r="R20" s="41">
        <v>0.03708333333333333</v>
      </c>
      <c r="S20" s="42">
        <v>0</v>
      </c>
      <c r="T20" s="43">
        <v>15</v>
      </c>
      <c r="U20" s="44">
        <v>1.5249881009043311</v>
      </c>
      <c r="V20" s="102" t="s">
        <v>51</v>
      </c>
      <c r="W20" s="98"/>
    </row>
    <row r="21" spans="1:23" ht="12.75">
      <c r="A21" s="29">
        <v>16</v>
      </c>
      <c r="B21" s="30">
        <v>981</v>
      </c>
      <c r="C21" s="31" t="s">
        <v>63</v>
      </c>
      <c r="D21" s="32" t="s">
        <v>64</v>
      </c>
      <c r="E21" s="33" t="s">
        <v>65</v>
      </c>
      <c r="F21" s="34" t="s">
        <v>35</v>
      </c>
      <c r="G21" s="35"/>
      <c r="H21" s="36"/>
      <c r="I21" s="37"/>
      <c r="J21" s="36"/>
      <c r="K21" s="36"/>
      <c r="L21" s="36"/>
      <c r="M21" s="36"/>
      <c r="N21" s="38">
        <v>0</v>
      </c>
      <c r="O21" s="39"/>
      <c r="P21" s="40">
        <v>0.03712962962962963</v>
      </c>
      <c r="Q21" s="40">
        <v>0.03712962962962963</v>
      </c>
      <c r="R21" s="41">
        <v>0.03712962962962963</v>
      </c>
      <c r="S21" s="42">
        <v>0</v>
      </c>
      <c r="T21" s="43">
        <v>16</v>
      </c>
      <c r="U21" s="44">
        <v>1.526891956211328</v>
      </c>
      <c r="V21" s="102" t="s">
        <v>51</v>
      </c>
      <c r="W21" s="98"/>
    </row>
    <row r="22" spans="1:23" ht="12.75">
      <c r="A22" s="29">
        <v>17</v>
      </c>
      <c r="B22" s="30">
        <v>1294</v>
      </c>
      <c r="C22" s="31" t="s">
        <v>66</v>
      </c>
      <c r="D22" s="32" t="s">
        <v>56</v>
      </c>
      <c r="E22" s="33" t="s">
        <v>57</v>
      </c>
      <c r="F22" s="34" t="s">
        <v>35</v>
      </c>
      <c r="G22" s="35"/>
      <c r="H22" s="36"/>
      <c r="I22" s="37">
        <v>0.00011574074074074073</v>
      </c>
      <c r="J22" s="36"/>
      <c r="K22" s="36"/>
      <c r="L22" s="36"/>
      <c r="M22" s="36"/>
      <c r="N22" s="38">
        <v>0.00011574074074074073</v>
      </c>
      <c r="O22" s="39"/>
      <c r="P22" s="40">
        <v>0.03869212962962963</v>
      </c>
      <c r="Q22" s="40">
        <v>0.03869212962962963</v>
      </c>
      <c r="R22" s="41">
        <v>0.03869212962962963</v>
      </c>
      <c r="S22" s="42">
        <v>0</v>
      </c>
      <c r="T22" s="43">
        <v>17</v>
      </c>
      <c r="U22" s="44">
        <v>1.5911470728224657</v>
      </c>
      <c r="V22" s="102" t="s">
        <v>51</v>
      </c>
      <c r="W22" s="98"/>
    </row>
    <row r="23" spans="1:23" ht="12.75">
      <c r="A23" s="29">
        <v>18</v>
      </c>
      <c r="B23" s="30">
        <v>782</v>
      </c>
      <c r="C23" s="31" t="s">
        <v>67</v>
      </c>
      <c r="D23" s="32" t="s">
        <v>37</v>
      </c>
      <c r="E23" s="33" t="s">
        <v>38</v>
      </c>
      <c r="F23" s="34" t="s">
        <v>44</v>
      </c>
      <c r="G23" s="35"/>
      <c r="H23" s="36"/>
      <c r="I23" s="37"/>
      <c r="J23" s="36"/>
      <c r="K23" s="36"/>
      <c r="L23" s="36"/>
      <c r="M23" s="36"/>
      <c r="N23" s="38">
        <v>0</v>
      </c>
      <c r="O23" s="39"/>
      <c r="P23" s="40">
        <v>0.03804398148148148</v>
      </c>
      <c r="Q23" s="40">
        <v>0.03804398148148148</v>
      </c>
      <c r="R23" s="41">
        <v>0.03804398148148148</v>
      </c>
      <c r="S23" s="42">
        <v>0</v>
      </c>
      <c r="T23" s="43">
        <v>18</v>
      </c>
      <c r="U23" s="44">
        <v>1.564493098524512</v>
      </c>
      <c r="V23" s="102" t="s">
        <v>51</v>
      </c>
      <c r="W23" s="98"/>
    </row>
    <row r="24" spans="1:23" ht="12.75">
      <c r="A24" s="29">
        <v>19</v>
      </c>
      <c r="B24" s="30">
        <v>971</v>
      </c>
      <c r="C24" s="31" t="s">
        <v>68</v>
      </c>
      <c r="D24" s="32" t="s">
        <v>69</v>
      </c>
      <c r="E24" s="33" t="s">
        <v>70</v>
      </c>
      <c r="F24" s="34" t="s">
        <v>47</v>
      </c>
      <c r="G24" s="35"/>
      <c r="H24" s="36"/>
      <c r="I24" s="37"/>
      <c r="J24" s="36"/>
      <c r="K24" s="36"/>
      <c r="L24" s="36"/>
      <c r="M24" s="36"/>
      <c r="N24" s="38">
        <v>0</v>
      </c>
      <c r="O24" s="39"/>
      <c r="P24" s="40">
        <v>0.03872685185185185</v>
      </c>
      <c r="Q24" s="40">
        <v>0.03872685185185185</v>
      </c>
      <c r="R24" s="41">
        <v>0.03872685185185185</v>
      </c>
      <c r="S24" s="42">
        <v>0</v>
      </c>
      <c r="T24" s="43">
        <v>19</v>
      </c>
      <c r="U24" s="44">
        <v>1.592574964302713</v>
      </c>
      <c r="V24" s="45"/>
      <c r="W24" s="98"/>
    </row>
    <row r="25" spans="1:23" ht="12.75">
      <c r="A25" s="29">
        <v>20</v>
      </c>
      <c r="B25" s="30">
        <v>938</v>
      </c>
      <c r="C25" s="31" t="s">
        <v>71</v>
      </c>
      <c r="D25" s="32" t="s">
        <v>46</v>
      </c>
      <c r="E25" s="33" t="s">
        <v>29</v>
      </c>
      <c r="F25" s="34" t="s">
        <v>44</v>
      </c>
      <c r="G25" s="35"/>
      <c r="H25" s="36"/>
      <c r="I25" s="37"/>
      <c r="J25" s="36"/>
      <c r="K25" s="36"/>
      <c r="L25" s="36"/>
      <c r="M25" s="36"/>
      <c r="N25" s="38">
        <v>0</v>
      </c>
      <c r="O25" s="39"/>
      <c r="P25" s="40">
        <v>0.04011574074074074</v>
      </c>
      <c r="Q25" s="40">
        <v>0.04011574074074074</v>
      </c>
      <c r="R25" s="41">
        <v>0.04011574074074074</v>
      </c>
      <c r="S25" s="42">
        <v>0</v>
      </c>
      <c r="T25" s="43">
        <v>20</v>
      </c>
      <c r="U25" s="44">
        <v>1.649690623512613</v>
      </c>
      <c r="V25" s="45"/>
      <c r="W25" s="98"/>
    </row>
    <row r="26" spans="1:23" ht="12.75">
      <c r="A26" s="29">
        <v>21</v>
      </c>
      <c r="B26" s="30">
        <v>1277</v>
      </c>
      <c r="C26" s="31" t="s">
        <v>72</v>
      </c>
      <c r="D26" s="32" t="s">
        <v>73</v>
      </c>
      <c r="E26" s="33" t="s">
        <v>29</v>
      </c>
      <c r="F26" s="34" t="s">
        <v>44</v>
      </c>
      <c r="G26" s="35"/>
      <c r="H26" s="36"/>
      <c r="I26" s="37"/>
      <c r="J26" s="35"/>
      <c r="K26" s="35"/>
      <c r="L26" s="35"/>
      <c r="M26" s="35"/>
      <c r="N26" s="38">
        <v>0</v>
      </c>
      <c r="O26" s="39"/>
      <c r="P26" s="40">
        <v>0.04100694444444444</v>
      </c>
      <c r="Q26" s="40">
        <v>0.04100694444444444</v>
      </c>
      <c r="R26" s="41">
        <v>0.04100694444444444</v>
      </c>
      <c r="S26" s="42">
        <v>0</v>
      </c>
      <c r="T26" s="43">
        <v>21</v>
      </c>
      <c r="U26" s="44">
        <v>1.686339838172299</v>
      </c>
      <c r="V26" s="45"/>
      <c r="W26" s="98"/>
    </row>
    <row r="27" spans="1:23" ht="12.75">
      <c r="A27" s="29">
        <v>22</v>
      </c>
      <c r="B27" s="30">
        <v>637</v>
      </c>
      <c r="C27" s="31" t="s">
        <v>74</v>
      </c>
      <c r="D27" s="32" t="s">
        <v>75</v>
      </c>
      <c r="E27" s="33" t="s">
        <v>29</v>
      </c>
      <c r="F27" s="34">
        <v>0</v>
      </c>
      <c r="G27" s="35"/>
      <c r="H27" s="36"/>
      <c r="I27" s="37"/>
      <c r="J27" s="36"/>
      <c r="K27" s="36"/>
      <c r="L27" s="36"/>
      <c r="M27" s="36"/>
      <c r="N27" s="38">
        <v>0</v>
      </c>
      <c r="O27" s="39"/>
      <c r="P27" s="40">
        <v>0.04180555555555556</v>
      </c>
      <c r="Q27" s="40">
        <v>0.04180555555555556</v>
      </c>
      <c r="R27" s="41">
        <v>0.04180555555555556</v>
      </c>
      <c r="S27" s="42">
        <v>0</v>
      </c>
      <c r="T27" s="43">
        <v>22</v>
      </c>
      <c r="U27" s="44">
        <v>1.7191813422179916</v>
      </c>
      <c r="V27" s="45"/>
      <c r="W27" s="98"/>
    </row>
    <row r="28" spans="1:23" ht="12.75">
      <c r="A28" s="29">
        <v>23</v>
      </c>
      <c r="B28" s="30">
        <v>1271</v>
      </c>
      <c r="C28" s="31" t="s">
        <v>76</v>
      </c>
      <c r="D28" s="32" t="s">
        <v>77</v>
      </c>
      <c r="E28" s="33" t="s">
        <v>78</v>
      </c>
      <c r="F28" s="34" t="s">
        <v>44</v>
      </c>
      <c r="G28" s="35"/>
      <c r="H28" s="36"/>
      <c r="I28" s="37"/>
      <c r="J28" s="36"/>
      <c r="K28" s="36"/>
      <c r="L28" s="36"/>
      <c r="M28" s="36"/>
      <c r="N28" s="38">
        <v>0</v>
      </c>
      <c r="O28" s="39"/>
      <c r="P28" s="40">
        <v>0.042743055555555555</v>
      </c>
      <c r="Q28" s="40">
        <v>0.042743055555555555</v>
      </c>
      <c r="R28" s="41">
        <v>0.042743055555555555</v>
      </c>
      <c r="S28" s="42">
        <v>0</v>
      </c>
      <c r="T28" s="43">
        <v>23</v>
      </c>
      <c r="U28" s="44">
        <v>1.7577344121846739</v>
      </c>
      <c r="V28" s="45"/>
      <c r="W28" s="98"/>
    </row>
    <row r="29" spans="1:23" ht="12.75">
      <c r="A29" s="29">
        <v>24</v>
      </c>
      <c r="B29" s="30">
        <v>250</v>
      </c>
      <c r="C29" s="31" t="s">
        <v>79</v>
      </c>
      <c r="D29" s="32" t="s">
        <v>80</v>
      </c>
      <c r="E29" s="33" t="s">
        <v>81</v>
      </c>
      <c r="F29" s="34" t="s">
        <v>35</v>
      </c>
      <c r="G29" s="35"/>
      <c r="H29" s="36"/>
      <c r="I29" s="37"/>
      <c r="J29" s="36"/>
      <c r="K29" s="36"/>
      <c r="L29" s="36"/>
      <c r="M29" s="36"/>
      <c r="N29" s="38">
        <v>0</v>
      </c>
      <c r="O29" s="39"/>
      <c r="P29" s="40">
        <v>0.04293981481481479</v>
      </c>
      <c r="Q29" s="40">
        <v>0.04293981481481479</v>
      </c>
      <c r="R29" s="41">
        <v>0.04293981481481479</v>
      </c>
      <c r="S29" s="42">
        <v>0</v>
      </c>
      <c r="T29" s="43">
        <v>24</v>
      </c>
      <c r="U29" s="44">
        <v>1.765825797239409</v>
      </c>
      <c r="V29" s="45"/>
      <c r="W29" s="98"/>
    </row>
    <row r="30" spans="1:23" ht="12.75">
      <c r="A30" s="29">
        <v>25</v>
      </c>
      <c r="B30" s="30">
        <v>889</v>
      </c>
      <c r="C30" s="31" t="s">
        <v>82</v>
      </c>
      <c r="D30" s="32" t="s">
        <v>83</v>
      </c>
      <c r="E30" s="33" t="s">
        <v>84</v>
      </c>
      <c r="F30" s="34" t="s">
        <v>35</v>
      </c>
      <c r="G30" s="35"/>
      <c r="H30" s="36"/>
      <c r="I30" s="37"/>
      <c r="J30" s="36"/>
      <c r="K30" s="36"/>
      <c r="L30" s="36"/>
      <c r="M30" s="36"/>
      <c r="N30" s="38">
        <v>0</v>
      </c>
      <c r="O30" s="39"/>
      <c r="P30" s="40">
        <v>0.04328703703703704</v>
      </c>
      <c r="Q30" s="40">
        <v>0.04328703703703704</v>
      </c>
      <c r="R30" s="41">
        <v>0.04328703703703704</v>
      </c>
      <c r="S30" s="42">
        <v>0</v>
      </c>
      <c r="T30" s="43">
        <v>25</v>
      </c>
      <c r="U30" s="44">
        <v>1.780104712041885</v>
      </c>
      <c r="V30" s="45"/>
      <c r="W30" s="98"/>
    </row>
    <row r="31" spans="1:23" ht="12.75">
      <c r="A31" s="29">
        <v>26</v>
      </c>
      <c r="B31" s="30">
        <v>817</v>
      </c>
      <c r="C31" s="31" t="s">
        <v>85</v>
      </c>
      <c r="D31" s="32" t="s">
        <v>86</v>
      </c>
      <c r="E31" s="33" t="s">
        <v>87</v>
      </c>
      <c r="F31" s="34" t="s">
        <v>44</v>
      </c>
      <c r="G31" s="35"/>
      <c r="H31" s="36"/>
      <c r="I31" s="37"/>
      <c r="J31" s="36"/>
      <c r="K31" s="36"/>
      <c r="L31" s="36"/>
      <c r="M31" s="36"/>
      <c r="N31" s="38">
        <v>0</v>
      </c>
      <c r="O31" s="39"/>
      <c r="P31" s="40">
        <v>0.04355324074074074</v>
      </c>
      <c r="Q31" s="40">
        <v>0.04355324074074074</v>
      </c>
      <c r="R31" s="41">
        <v>0.04355324074074074</v>
      </c>
      <c r="S31" s="42">
        <v>0</v>
      </c>
      <c r="T31" s="43">
        <v>26</v>
      </c>
      <c r="U31" s="44">
        <v>1.7910518800571156</v>
      </c>
      <c r="V31" s="45"/>
      <c r="W31" s="98"/>
    </row>
    <row r="32" spans="1:23" ht="12.75">
      <c r="A32" s="29">
        <v>27</v>
      </c>
      <c r="B32" s="30">
        <v>780</v>
      </c>
      <c r="C32" s="31" t="s">
        <v>88</v>
      </c>
      <c r="D32" s="32" t="s">
        <v>89</v>
      </c>
      <c r="E32" s="33" t="s">
        <v>29</v>
      </c>
      <c r="F32" s="34" t="s">
        <v>44</v>
      </c>
      <c r="G32" s="35"/>
      <c r="H32" s="36"/>
      <c r="I32" s="37"/>
      <c r="J32" s="36"/>
      <c r="K32" s="36"/>
      <c r="L32" s="36"/>
      <c r="M32" s="36"/>
      <c r="N32" s="38">
        <v>0</v>
      </c>
      <c r="O32" s="39">
        <v>0.00034722222222222224</v>
      </c>
      <c r="P32" s="40">
        <v>0.04358796296296297</v>
      </c>
      <c r="Q32" s="40">
        <v>0.04393518518518519</v>
      </c>
      <c r="R32" s="41">
        <v>0.04393518518518519</v>
      </c>
      <c r="S32" s="42">
        <v>0</v>
      </c>
      <c r="T32" s="43">
        <v>27</v>
      </c>
      <c r="U32" s="44">
        <v>1.8067586863398384</v>
      </c>
      <c r="V32" s="45"/>
      <c r="W32" s="98"/>
    </row>
    <row r="33" spans="1:23" ht="12.75">
      <c r="A33" s="29">
        <v>28</v>
      </c>
      <c r="B33" s="30">
        <v>786</v>
      </c>
      <c r="C33" s="31" t="s">
        <v>90</v>
      </c>
      <c r="D33" s="32" t="s">
        <v>37</v>
      </c>
      <c r="E33" s="33" t="s">
        <v>38</v>
      </c>
      <c r="F33" s="34" t="s">
        <v>44</v>
      </c>
      <c r="G33" s="35"/>
      <c r="H33" s="36"/>
      <c r="I33" s="37"/>
      <c r="J33" s="36"/>
      <c r="K33" s="36"/>
      <c r="L33" s="36"/>
      <c r="M33" s="36"/>
      <c r="N33" s="38">
        <v>0</v>
      </c>
      <c r="O33" s="39"/>
      <c r="P33" s="40">
        <v>0.044583333333333336</v>
      </c>
      <c r="Q33" s="40">
        <v>0.044583333333333336</v>
      </c>
      <c r="R33" s="41">
        <v>0.044583333333333336</v>
      </c>
      <c r="S33" s="42">
        <v>0</v>
      </c>
      <c r="T33" s="43">
        <v>28</v>
      </c>
      <c r="U33" s="44">
        <v>1.8334126606377916</v>
      </c>
      <c r="V33" s="45"/>
      <c r="W33" s="98"/>
    </row>
    <row r="34" spans="1:23" ht="12.75">
      <c r="A34" s="29">
        <v>29</v>
      </c>
      <c r="B34" s="30">
        <v>840</v>
      </c>
      <c r="C34" s="31" t="s">
        <v>91</v>
      </c>
      <c r="D34" s="32" t="s">
        <v>92</v>
      </c>
      <c r="E34" s="33" t="s">
        <v>33</v>
      </c>
      <c r="F34" s="34" t="s">
        <v>44</v>
      </c>
      <c r="G34" s="35"/>
      <c r="H34" s="36"/>
      <c r="I34" s="37"/>
      <c r="J34" s="36"/>
      <c r="K34" s="36"/>
      <c r="L34" s="36"/>
      <c r="M34" s="36"/>
      <c r="N34" s="38">
        <v>0</v>
      </c>
      <c r="O34" s="39"/>
      <c r="P34" s="40">
        <v>0.04461805555555556</v>
      </c>
      <c r="Q34" s="40">
        <v>0.04461805555555556</v>
      </c>
      <c r="R34" s="41">
        <v>0.04461805555555556</v>
      </c>
      <c r="S34" s="42">
        <v>0</v>
      </c>
      <c r="T34" s="43">
        <v>29</v>
      </c>
      <c r="U34" s="44">
        <v>1.834840552118039</v>
      </c>
      <c r="V34" s="45"/>
      <c r="W34" s="98"/>
    </row>
    <row r="35" spans="1:23" ht="12.75">
      <c r="A35" s="29">
        <v>30</v>
      </c>
      <c r="B35" s="30">
        <v>978</v>
      </c>
      <c r="C35" s="31" t="s">
        <v>93</v>
      </c>
      <c r="D35" s="32" t="s">
        <v>64</v>
      </c>
      <c r="E35" s="33" t="s">
        <v>65</v>
      </c>
      <c r="F35" s="34" t="s">
        <v>94</v>
      </c>
      <c r="G35" s="35"/>
      <c r="H35" s="36"/>
      <c r="I35" s="37"/>
      <c r="J35" s="36"/>
      <c r="K35" s="36"/>
      <c r="L35" s="36"/>
      <c r="M35" s="36"/>
      <c r="N35" s="38">
        <v>0</v>
      </c>
      <c r="O35" s="39"/>
      <c r="P35" s="40">
        <v>0.04472222222222222</v>
      </c>
      <c r="Q35" s="40">
        <v>0.04472222222222222</v>
      </c>
      <c r="R35" s="41">
        <v>0.04472222222222222</v>
      </c>
      <c r="S35" s="42">
        <v>0</v>
      </c>
      <c r="T35" s="43">
        <v>30</v>
      </c>
      <c r="U35" s="44">
        <v>1.8391242265587815</v>
      </c>
      <c r="V35" s="45"/>
      <c r="W35" s="98"/>
    </row>
    <row r="36" spans="1:23" ht="12.75">
      <c r="A36" s="29">
        <v>31</v>
      </c>
      <c r="B36" s="30">
        <v>942</v>
      </c>
      <c r="C36" s="31" t="s">
        <v>95</v>
      </c>
      <c r="D36" s="32" t="s">
        <v>46</v>
      </c>
      <c r="E36" s="33" t="s">
        <v>29</v>
      </c>
      <c r="F36" s="34" t="s">
        <v>47</v>
      </c>
      <c r="G36" s="35"/>
      <c r="H36" s="36"/>
      <c r="I36" s="37"/>
      <c r="J36" s="36"/>
      <c r="K36" s="36"/>
      <c r="L36" s="36"/>
      <c r="M36" s="36"/>
      <c r="N36" s="38">
        <v>0</v>
      </c>
      <c r="O36" s="39"/>
      <c r="P36" s="40">
        <v>0.04563657407407407</v>
      </c>
      <c r="Q36" s="40">
        <v>0.04563657407407407</v>
      </c>
      <c r="R36" s="41">
        <v>0.04563657407407407</v>
      </c>
      <c r="S36" s="42">
        <v>0</v>
      </c>
      <c r="T36" s="43">
        <v>31</v>
      </c>
      <c r="U36" s="44">
        <v>1.8767253688719656</v>
      </c>
      <c r="V36" s="45"/>
      <c r="W36" s="98"/>
    </row>
    <row r="37" spans="1:23" ht="12.75">
      <c r="A37" s="29">
        <v>32</v>
      </c>
      <c r="B37" s="30">
        <v>968</v>
      </c>
      <c r="C37" s="31" t="s">
        <v>96</v>
      </c>
      <c r="D37" s="32" t="s">
        <v>69</v>
      </c>
      <c r="E37" s="33" t="s">
        <v>70</v>
      </c>
      <c r="F37" s="34" t="s">
        <v>51</v>
      </c>
      <c r="G37" s="35"/>
      <c r="H37" s="36"/>
      <c r="I37" s="37"/>
      <c r="J37" s="36"/>
      <c r="K37" s="36"/>
      <c r="L37" s="36"/>
      <c r="M37" s="36"/>
      <c r="N37" s="38">
        <v>0</v>
      </c>
      <c r="O37" s="39"/>
      <c r="P37" s="40">
        <v>0.045844907407407404</v>
      </c>
      <c r="Q37" s="40">
        <v>0.045844907407407404</v>
      </c>
      <c r="R37" s="41">
        <v>0.045844907407407404</v>
      </c>
      <c r="S37" s="42">
        <v>0</v>
      </c>
      <c r="T37" s="43">
        <v>32</v>
      </c>
      <c r="U37" s="44">
        <v>1.8852927177534506</v>
      </c>
      <c r="V37" s="45"/>
      <c r="W37" s="98"/>
    </row>
    <row r="38" spans="1:23" ht="12.75">
      <c r="A38" s="29">
        <v>33</v>
      </c>
      <c r="B38" s="30">
        <v>1660</v>
      </c>
      <c r="C38" s="31" t="s">
        <v>97</v>
      </c>
      <c r="D38" s="32" t="s">
        <v>89</v>
      </c>
      <c r="E38" s="33" t="s">
        <v>29</v>
      </c>
      <c r="F38" s="34" t="s">
        <v>44</v>
      </c>
      <c r="G38" s="35"/>
      <c r="H38" s="36"/>
      <c r="I38" s="37"/>
      <c r="J38" s="36"/>
      <c r="K38" s="36"/>
      <c r="L38" s="36"/>
      <c r="M38" s="36"/>
      <c r="N38" s="38">
        <v>0</v>
      </c>
      <c r="O38" s="39"/>
      <c r="P38" s="40">
        <v>0.04711805555555556</v>
      </c>
      <c r="Q38" s="40">
        <v>0.04711805555555556</v>
      </c>
      <c r="R38" s="41">
        <v>0.04711805555555556</v>
      </c>
      <c r="S38" s="42">
        <v>0</v>
      </c>
      <c r="T38" s="43">
        <v>33</v>
      </c>
      <c r="U38" s="44">
        <v>1.9376487386958592</v>
      </c>
      <c r="V38" s="45"/>
      <c r="W38" s="98"/>
    </row>
    <row r="39" spans="1:23" ht="12.75">
      <c r="A39" s="29">
        <v>34</v>
      </c>
      <c r="B39" s="30">
        <v>940</v>
      </c>
      <c r="C39" s="31" t="s">
        <v>98</v>
      </c>
      <c r="D39" s="32" t="s">
        <v>46</v>
      </c>
      <c r="E39" s="33" t="s">
        <v>29</v>
      </c>
      <c r="F39" s="34" t="s">
        <v>30</v>
      </c>
      <c r="G39" s="35"/>
      <c r="H39" s="36"/>
      <c r="I39" s="37"/>
      <c r="J39" s="36"/>
      <c r="K39" s="36"/>
      <c r="L39" s="36"/>
      <c r="M39" s="36"/>
      <c r="N39" s="38">
        <v>0</v>
      </c>
      <c r="O39" s="39"/>
      <c r="P39" s="40">
        <v>0.04721064814814815</v>
      </c>
      <c r="Q39" s="40">
        <v>0.04721064814814815</v>
      </c>
      <c r="R39" s="41">
        <v>0.04721064814814815</v>
      </c>
      <c r="S39" s="42">
        <v>0</v>
      </c>
      <c r="T39" s="43">
        <v>34</v>
      </c>
      <c r="U39" s="44">
        <v>1.9414564493098525</v>
      </c>
      <c r="V39" s="45"/>
      <c r="W39" s="98"/>
    </row>
    <row r="40" spans="1:23" ht="12.75">
      <c r="A40" s="29">
        <v>35</v>
      </c>
      <c r="B40" s="30">
        <v>946</v>
      </c>
      <c r="C40" s="31" t="s">
        <v>99</v>
      </c>
      <c r="D40" s="32" t="s">
        <v>46</v>
      </c>
      <c r="E40" s="33" t="s">
        <v>29</v>
      </c>
      <c r="F40" s="34" t="s">
        <v>30</v>
      </c>
      <c r="G40" s="35"/>
      <c r="H40" s="36"/>
      <c r="I40" s="37"/>
      <c r="J40" s="36"/>
      <c r="K40" s="36"/>
      <c r="L40" s="36"/>
      <c r="M40" s="36"/>
      <c r="N40" s="38">
        <v>0</v>
      </c>
      <c r="O40" s="39"/>
      <c r="P40" s="40">
        <v>0.04728009259259259</v>
      </c>
      <c r="Q40" s="40">
        <v>0.04728009259259259</v>
      </c>
      <c r="R40" s="41">
        <v>0.04728009259259259</v>
      </c>
      <c r="S40" s="42">
        <v>0</v>
      </c>
      <c r="T40" s="43">
        <v>35</v>
      </c>
      <c r="U40" s="44">
        <v>1.9443122322703472</v>
      </c>
      <c r="V40" s="45"/>
      <c r="W40" s="98"/>
    </row>
    <row r="41" spans="1:23" ht="12.75">
      <c r="A41" s="29">
        <v>36</v>
      </c>
      <c r="B41" s="30">
        <v>731</v>
      </c>
      <c r="C41" s="31" t="s">
        <v>100</v>
      </c>
      <c r="D41" s="32" t="s">
        <v>40</v>
      </c>
      <c r="E41" s="33" t="s">
        <v>33</v>
      </c>
      <c r="F41" s="34" t="s">
        <v>35</v>
      </c>
      <c r="G41" s="35"/>
      <c r="H41" s="36"/>
      <c r="I41" s="37"/>
      <c r="J41" s="36"/>
      <c r="K41" s="36"/>
      <c r="L41" s="36"/>
      <c r="M41" s="36"/>
      <c r="N41" s="38">
        <v>0</v>
      </c>
      <c r="O41" s="39"/>
      <c r="P41" s="40">
        <v>0.0490625</v>
      </c>
      <c r="Q41" s="40">
        <v>0.0490625</v>
      </c>
      <c r="R41" s="41">
        <v>0.0490625</v>
      </c>
      <c r="S41" s="42">
        <v>0</v>
      </c>
      <c r="T41" s="43">
        <v>36</v>
      </c>
      <c r="U41" s="44">
        <v>2.0176106615897194</v>
      </c>
      <c r="V41" s="45"/>
      <c r="W41" s="98"/>
    </row>
    <row r="42" spans="1:23" ht="12.75">
      <c r="A42" s="29">
        <v>37</v>
      </c>
      <c r="B42" s="30">
        <v>733</v>
      </c>
      <c r="C42" s="31" t="s">
        <v>101</v>
      </c>
      <c r="D42" s="32" t="s">
        <v>102</v>
      </c>
      <c r="E42" s="33" t="s">
        <v>103</v>
      </c>
      <c r="F42" s="34" t="s">
        <v>30</v>
      </c>
      <c r="G42" s="35"/>
      <c r="H42" s="36"/>
      <c r="I42" s="37"/>
      <c r="J42" s="36"/>
      <c r="K42" s="36"/>
      <c r="L42" s="36"/>
      <c r="M42" s="36"/>
      <c r="N42" s="38">
        <v>0</v>
      </c>
      <c r="O42" s="39"/>
      <c r="P42" s="40">
        <v>0.049421296296296297</v>
      </c>
      <c r="Q42" s="40">
        <v>0.049421296296296297</v>
      </c>
      <c r="R42" s="41">
        <v>0.049421296296296297</v>
      </c>
      <c r="S42" s="42">
        <v>0</v>
      </c>
      <c r="T42" s="43">
        <v>37</v>
      </c>
      <c r="U42" s="44">
        <v>2.0323655402189433</v>
      </c>
      <c r="V42" s="45"/>
      <c r="W42" s="98"/>
    </row>
    <row r="43" spans="1:23" ht="12.75">
      <c r="A43" s="29">
        <v>38</v>
      </c>
      <c r="B43" s="30">
        <v>248</v>
      </c>
      <c r="C43" s="31" t="s">
        <v>104</v>
      </c>
      <c r="D43" s="32" t="s">
        <v>80</v>
      </c>
      <c r="E43" s="33" t="s">
        <v>81</v>
      </c>
      <c r="F43" s="34" t="s">
        <v>35</v>
      </c>
      <c r="G43" s="35"/>
      <c r="H43" s="36"/>
      <c r="I43" s="37"/>
      <c r="J43" s="36"/>
      <c r="K43" s="36"/>
      <c r="L43" s="36"/>
      <c r="M43" s="36"/>
      <c r="N43" s="38">
        <v>0</v>
      </c>
      <c r="O43" s="39"/>
      <c r="P43" s="40">
        <v>0.0495370370370371</v>
      </c>
      <c r="Q43" s="40">
        <v>0.0495370370370371</v>
      </c>
      <c r="R43" s="41">
        <v>0.0495370370370371</v>
      </c>
      <c r="S43" s="42">
        <v>0</v>
      </c>
      <c r="T43" s="43">
        <v>38</v>
      </c>
      <c r="U43" s="44">
        <v>2.0371251784864377</v>
      </c>
      <c r="V43" s="45"/>
      <c r="W43" s="98"/>
    </row>
    <row r="44" spans="1:23" ht="12.75">
      <c r="A44" s="29">
        <v>39</v>
      </c>
      <c r="B44" s="30">
        <v>634</v>
      </c>
      <c r="C44" s="31" t="s">
        <v>105</v>
      </c>
      <c r="D44" s="32" t="s">
        <v>75</v>
      </c>
      <c r="E44" s="33" t="s">
        <v>29</v>
      </c>
      <c r="F44" s="34" t="s">
        <v>44</v>
      </c>
      <c r="G44" s="35"/>
      <c r="H44" s="36"/>
      <c r="I44" s="37"/>
      <c r="J44" s="36"/>
      <c r="K44" s="36"/>
      <c r="L44" s="36"/>
      <c r="M44" s="36"/>
      <c r="N44" s="38">
        <v>0</v>
      </c>
      <c r="O44" s="39"/>
      <c r="P44" s="40">
        <v>0.05032407407407408</v>
      </c>
      <c r="Q44" s="40">
        <v>0.05032407407407408</v>
      </c>
      <c r="R44" s="41">
        <v>0.05032407407407408</v>
      </c>
      <c r="S44" s="42">
        <v>0</v>
      </c>
      <c r="T44" s="43">
        <v>39</v>
      </c>
      <c r="U44" s="44">
        <v>2.0694907187053784</v>
      </c>
      <c r="V44" s="45"/>
      <c r="W44" s="98"/>
    </row>
    <row r="45" spans="1:23" ht="12.75">
      <c r="A45" s="29">
        <v>40</v>
      </c>
      <c r="B45" s="30">
        <v>943</v>
      </c>
      <c r="C45" s="31" t="s">
        <v>106</v>
      </c>
      <c r="D45" s="32" t="s">
        <v>46</v>
      </c>
      <c r="E45" s="33" t="s">
        <v>29</v>
      </c>
      <c r="F45" s="34" t="s">
        <v>94</v>
      </c>
      <c r="G45" s="35"/>
      <c r="H45" s="36"/>
      <c r="I45" s="37"/>
      <c r="J45" s="36"/>
      <c r="K45" s="36"/>
      <c r="L45" s="36"/>
      <c r="M45" s="36"/>
      <c r="N45" s="38">
        <v>0</v>
      </c>
      <c r="O45" s="39"/>
      <c r="P45" s="40">
        <v>0.05092592592592593</v>
      </c>
      <c r="Q45" s="40">
        <v>0.05092592592592593</v>
      </c>
      <c r="R45" s="41">
        <v>0.05092592592592593</v>
      </c>
      <c r="S45" s="42">
        <v>0</v>
      </c>
      <c r="T45" s="43">
        <v>40</v>
      </c>
      <c r="U45" s="44">
        <v>2.094240837696335</v>
      </c>
      <c r="V45" s="45"/>
      <c r="W45" s="98"/>
    </row>
    <row r="46" spans="1:23" ht="24">
      <c r="A46" s="29">
        <v>41</v>
      </c>
      <c r="B46" s="30">
        <v>750</v>
      </c>
      <c r="C46" s="31" t="s">
        <v>107</v>
      </c>
      <c r="D46" s="32" t="s">
        <v>108</v>
      </c>
      <c r="E46" s="33" t="s">
        <v>109</v>
      </c>
      <c r="F46" s="34" t="s">
        <v>44</v>
      </c>
      <c r="G46" s="35"/>
      <c r="H46" s="36"/>
      <c r="I46" s="37"/>
      <c r="J46" s="36"/>
      <c r="K46" s="36"/>
      <c r="L46" s="36"/>
      <c r="M46" s="36"/>
      <c r="N46" s="38">
        <v>0</v>
      </c>
      <c r="O46" s="39">
        <v>0.00034722222222222224</v>
      </c>
      <c r="P46" s="40">
        <v>0.05460648148148148</v>
      </c>
      <c r="Q46" s="40">
        <v>0.0549537037037037</v>
      </c>
      <c r="R46" s="41">
        <v>0.0549537037037037</v>
      </c>
      <c r="S46" s="42">
        <v>0</v>
      </c>
      <c r="T46" s="43">
        <v>41</v>
      </c>
      <c r="U46" s="44">
        <v>2.259876249405045</v>
      </c>
      <c r="V46" s="45"/>
      <c r="W46" s="98"/>
    </row>
    <row r="47" spans="1:23" ht="12.75">
      <c r="A47" s="29">
        <v>42</v>
      </c>
      <c r="B47" s="30">
        <v>1624</v>
      </c>
      <c r="C47" s="31" t="s">
        <v>110</v>
      </c>
      <c r="D47" s="32" t="s">
        <v>111</v>
      </c>
      <c r="E47" s="33" t="s">
        <v>29</v>
      </c>
      <c r="F47" s="34" t="s">
        <v>35</v>
      </c>
      <c r="G47" s="35"/>
      <c r="H47" s="36"/>
      <c r="I47" s="37"/>
      <c r="J47" s="36"/>
      <c r="K47" s="36"/>
      <c r="L47" s="36"/>
      <c r="M47" s="36"/>
      <c r="N47" s="38">
        <v>0</v>
      </c>
      <c r="O47" s="39"/>
      <c r="P47" s="40">
        <v>0.05586805555555555</v>
      </c>
      <c r="Q47" s="40">
        <v>0.05586805555555555</v>
      </c>
      <c r="R47" s="41">
        <v>0.05586805555555555</v>
      </c>
      <c r="S47" s="42">
        <v>0</v>
      </c>
      <c r="T47" s="43">
        <v>42</v>
      </c>
      <c r="U47" s="44">
        <v>2.297477391718229</v>
      </c>
      <c r="V47" s="45"/>
      <c r="W47" s="98"/>
    </row>
    <row r="48" spans="1:23" ht="12.75">
      <c r="A48" s="29">
        <v>43</v>
      </c>
      <c r="B48" s="30">
        <v>983</v>
      </c>
      <c r="C48" s="31" t="s">
        <v>112</v>
      </c>
      <c r="D48" s="32" t="s">
        <v>64</v>
      </c>
      <c r="E48" s="33" t="s">
        <v>65</v>
      </c>
      <c r="F48" s="34" t="s">
        <v>94</v>
      </c>
      <c r="G48" s="35"/>
      <c r="H48" s="36"/>
      <c r="I48" s="37"/>
      <c r="J48" s="36"/>
      <c r="K48" s="36"/>
      <c r="L48" s="36"/>
      <c r="M48" s="36"/>
      <c r="N48" s="38">
        <v>0</v>
      </c>
      <c r="O48" s="39"/>
      <c r="P48" s="40">
        <v>0.056736111111111105</v>
      </c>
      <c r="Q48" s="40">
        <v>0.056736111111111105</v>
      </c>
      <c r="R48" s="41">
        <v>0.056736111111111105</v>
      </c>
      <c r="S48" s="42">
        <v>0</v>
      </c>
      <c r="T48" s="43">
        <v>43</v>
      </c>
      <c r="U48" s="44">
        <v>2.3331746787244168</v>
      </c>
      <c r="V48" s="45"/>
      <c r="W48" s="98"/>
    </row>
    <row r="49" spans="1:23" ht="12.75">
      <c r="A49" s="29">
        <v>44</v>
      </c>
      <c r="B49" s="30">
        <v>944</v>
      </c>
      <c r="C49" s="31" t="s">
        <v>113</v>
      </c>
      <c r="D49" s="32" t="s">
        <v>46</v>
      </c>
      <c r="E49" s="33" t="s">
        <v>29</v>
      </c>
      <c r="F49" s="34" t="s">
        <v>44</v>
      </c>
      <c r="G49" s="35"/>
      <c r="H49" s="36"/>
      <c r="I49" s="37"/>
      <c r="J49" s="36"/>
      <c r="K49" s="36"/>
      <c r="L49" s="36"/>
      <c r="M49" s="36"/>
      <c r="N49" s="38">
        <v>0</v>
      </c>
      <c r="O49" s="39"/>
      <c r="P49" s="40">
        <v>0.05686342592592592</v>
      </c>
      <c r="Q49" s="40">
        <v>0.05686342592592592</v>
      </c>
      <c r="R49" s="41">
        <v>0.05686342592592592</v>
      </c>
      <c r="S49" s="42">
        <v>0</v>
      </c>
      <c r="T49" s="43">
        <v>44</v>
      </c>
      <c r="U49" s="44">
        <v>2.3384102808186578</v>
      </c>
      <c r="V49" s="45"/>
      <c r="W49" s="98"/>
    </row>
    <row r="50" spans="1:23" ht="12.75">
      <c r="A50" s="29">
        <v>45</v>
      </c>
      <c r="B50" s="30">
        <v>866</v>
      </c>
      <c r="C50" s="31" t="s">
        <v>114</v>
      </c>
      <c r="D50" s="32" t="s">
        <v>115</v>
      </c>
      <c r="E50" s="33" t="s">
        <v>33</v>
      </c>
      <c r="F50" s="34" t="s">
        <v>51</v>
      </c>
      <c r="G50" s="35"/>
      <c r="H50" s="36"/>
      <c r="I50" s="37"/>
      <c r="J50" s="36"/>
      <c r="K50" s="36"/>
      <c r="L50" s="36"/>
      <c r="M50" s="36"/>
      <c r="N50" s="38">
        <v>0</v>
      </c>
      <c r="O50" s="39"/>
      <c r="P50" s="40">
        <v>0.05804398148148148</v>
      </c>
      <c r="Q50" s="40">
        <v>0.05804398148148148</v>
      </c>
      <c r="R50" s="41">
        <v>0.05804398148148148</v>
      </c>
      <c r="S50" s="42">
        <v>0</v>
      </c>
      <c r="T50" s="43">
        <v>45</v>
      </c>
      <c r="U50" s="44">
        <v>2.386958591147073</v>
      </c>
      <c r="V50" s="45"/>
      <c r="W50" s="98"/>
    </row>
    <row r="51" spans="1:23" ht="12.75">
      <c r="A51" s="29">
        <v>46</v>
      </c>
      <c r="B51" s="30">
        <v>841</v>
      </c>
      <c r="C51" s="31" t="s">
        <v>116</v>
      </c>
      <c r="D51" s="32" t="s">
        <v>92</v>
      </c>
      <c r="E51" s="33" t="s">
        <v>33</v>
      </c>
      <c r="F51" s="34" t="s">
        <v>44</v>
      </c>
      <c r="G51" s="35"/>
      <c r="H51" s="36"/>
      <c r="I51" s="37"/>
      <c r="J51" s="36"/>
      <c r="K51" s="36"/>
      <c r="L51" s="36"/>
      <c r="M51" s="36"/>
      <c r="N51" s="38">
        <v>0</v>
      </c>
      <c r="O51" s="39"/>
      <c r="P51" s="40">
        <v>0.05821759259259259</v>
      </c>
      <c r="Q51" s="40">
        <v>0.05821759259259259</v>
      </c>
      <c r="R51" s="41">
        <v>0.05821759259259259</v>
      </c>
      <c r="S51" s="42">
        <v>0</v>
      </c>
      <c r="T51" s="43">
        <v>46</v>
      </c>
      <c r="U51" s="44">
        <v>2.3940980485483103</v>
      </c>
      <c r="V51" s="45"/>
      <c r="W51" s="98"/>
    </row>
    <row r="52" spans="1:23" ht="12.75">
      <c r="A52" s="29">
        <v>47</v>
      </c>
      <c r="B52" s="30">
        <v>785</v>
      </c>
      <c r="C52" s="31" t="s">
        <v>117</v>
      </c>
      <c r="D52" s="32" t="s">
        <v>37</v>
      </c>
      <c r="E52" s="33" t="s">
        <v>38</v>
      </c>
      <c r="F52" s="34" t="s">
        <v>47</v>
      </c>
      <c r="G52" s="35"/>
      <c r="H52" s="36"/>
      <c r="I52" s="37"/>
      <c r="J52" s="36"/>
      <c r="K52" s="36"/>
      <c r="L52" s="36"/>
      <c r="M52" s="36"/>
      <c r="N52" s="38">
        <v>0</v>
      </c>
      <c r="O52" s="39"/>
      <c r="P52" s="40">
        <v>0.058541666666666665</v>
      </c>
      <c r="Q52" s="40">
        <v>0.058541666666666665</v>
      </c>
      <c r="R52" s="41">
        <v>0.058541666666666665</v>
      </c>
      <c r="S52" s="42">
        <v>0</v>
      </c>
      <c r="T52" s="43">
        <v>47</v>
      </c>
      <c r="U52" s="44">
        <v>2.407425035697287</v>
      </c>
      <c r="V52" s="45"/>
      <c r="W52" s="98"/>
    </row>
    <row r="53" spans="1:23" ht="12.75">
      <c r="A53" s="29">
        <v>48</v>
      </c>
      <c r="B53" s="30">
        <v>613</v>
      </c>
      <c r="C53" s="31" t="s">
        <v>118</v>
      </c>
      <c r="D53" s="32" t="s">
        <v>119</v>
      </c>
      <c r="E53" s="33" t="s">
        <v>120</v>
      </c>
      <c r="F53" s="34" t="s">
        <v>44</v>
      </c>
      <c r="G53" s="35"/>
      <c r="H53" s="36"/>
      <c r="I53" s="37"/>
      <c r="J53" s="36"/>
      <c r="K53" s="36"/>
      <c r="L53" s="36"/>
      <c r="M53" s="36"/>
      <c r="N53" s="38">
        <v>0</v>
      </c>
      <c r="O53" s="39"/>
      <c r="P53" s="40">
        <v>0.058576388888888886</v>
      </c>
      <c r="Q53" s="40">
        <v>0.058576388888888886</v>
      </c>
      <c r="R53" s="41">
        <v>0.058576388888888886</v>
      </c>
      <c r="S53" s="42">
        <v>0</v>
      </c>
      <c r="T53" s="43">
        <v>48</v>
      </c>
      <c r="U53" s="44">
        <v>2.4088529271775343</v>
      </c>
      <c r="V53" s="45"/>
      <c r="W53" s="98"/>
    </row>
    <row r="54" spans="1:23" ht="12.75">
      <c r="A54" s="29">
        <v>49</v>
      </c>
      <c r="B54" s="30">
        <v>218</v>
      </c>
      <c r="C54" s="31" t="s">
        <v>121</v>
      </c>
      <c r="D54" s="32" t="s">
        <v>122</v>
      </c>
      <c r="E54" s="33" t="s">
        <v>123</v>
      </c>
      <c r="F54" s="34" t="s">
        <v>47</v>
      </c>
      <c r="G54" s="35"/>
      <c r="H54" s="36"/>
      <c r="I54" s="37"/>
      <c r="J54" s="36"/>
      <c r="K54" s="36"/>
      <c r="L54" s="36"/>
      <c r="M54" s="36"/>
      <c r="N54" s="38">
        <v>0</v>
      </c>
      <c r="O54" s="39"/>
      <c r="P54" s="40">
        <v>0.06068287037037037</v>
      </c>
      <c r="Q54" s="40">
        <v>0.06068287037037037</v>
      </c>
      <c r="R54" s="41">
        <v>0.06068287037037037</v>
      </c>
      <c r="S54" s="42">
        <v>0</v>
      </c>
      <c r="T54" s="43">
        <v>49</v>
      </c>
      <c r="U54" s="44">
        <v>2.495478343645883</v>
      </c>
      <c r="V54" s="45"/>
      <c r="W54" s="98"/>
    </row>
    <row r="55" spans="1:23" ht="12.75">
      <c r="A55" s="29">
        <v>50</v>
      </c>
      <c r="B55" s="30">
        <v>967</v>
      </c>
      <c r="C55" s="31" t="s">
        <v>124</v>
      </c>
      <c r="D55" s="32" t="s">
        <v>69</v>
      </c>
      <c r="E55" s="33" t="s">
        <v>70</v>
      </c>
      <c r="F55" s="34" t="s">
        <v>44</v>
      </c>
      <c r="G55" s="35"/>
      <c r="H55" s="36"/>
      <c r="I55" s="37"/>
      <c r="J55" s="36"/>
      <c r="K55" s="36"/>
      <c r="L55" s="36"/>
      <c r="M55" s="36"/>
      <c r="N55" s="38">
        <v>0</v>
      </c>
      <c r="O55" s="39"/>
      <c r="P55" s="40">
        <v>0.06075231481481482</v>
      </c>
      <c r="Q55" s="40">
        <v>0.06075231481481482</v>
      </c>
      <c r="R55" s="41">
        <v>0.06075231481481482</v>
      </c>
      <c r="S55" s="42">
        <v>0</v>
      </c>
      <c r="T55" s="43">
        <v>50</v>
      </c>
      <c r="U55" s="44">
        <v>2.498334126606378</v>
      </c>
      <c r="V55" s="45"/>
      <c r="W55" s="98"/>
    </row>
    <row r="56" spans="1:23" ht="12.75">
      <c r="A56" s="29">
        <v>51</v>
      </c>
      <c r="B56" s="30">
        <v>235</v>
      </c>
      <c r="C56" s="31" t="s">
        <v>125</v>
      </c>
      <c r="D56" s="32" t="s">
        <v>126</v>
      </c>
      <c r="E56" s="33" t="s">
        <v>109</v>
      </c>
      <c r="F56" s="34" t="s">
        <v>35</v>
      </c>
      <c r="G56" s="35"/>
      <c r="H56" s="36"/>
      <c r="I56" s="37"/>
      <c r="J56" s="36"/>
      <c r="K56" s="36"/>
      <c r="L56" s="36"/>
      <c r="M56" s="36"/>
      <c r="N56" s="38">
        <v>0</v>
      </c>
      <c r="O56" s="39"/>
      <c r="P56" s="40">
        <v>0.061134259259259256</v>
      </c>
      <c r="Q56" s="40">
        <v>0.061134259259259256</v>
      </c>
      <c r="R56" s="41">
        <v>0.061134259259259256</v>
      </c>
      <c r="S56" s="42">
        <v>0</v>
      </c>
      <c r="T56" s="43">
        <v>51</v>
      </c>
      <c r="U56" s="44">
        <v>2.5140409328891002</v>
      </c>
      <c r="V56" s="45"/>
      <c r="W56" s="98"/>
    </row>
    <row r="57" spans="1:23" ht="12.75">
      <c r="A57" s="29">
        <v>52</v>
      </c>
      <c r="B57" s="30">
        <v>904</v>
      </c>
      <c r="C57" s="31" t="s">
        <v>127</v>
      </c>
      <c r="D57" s="32" t="s">
        <v>128</v>
      </c>
      <c r="E57" s="33" t="s">
        <v>123</v>
      </c>
      <c r="F57" s="34" t="s">
        <v>47</v>
      </c>
      <c r="G57" s="35"/>
      <c r="H57" s="36"/>
      <c r="I57" s="37"/>
      <c r="J57" s="36"/>
      <c r="K57" s="36"/>
      <c r="L57" s="36"/>
      <c r="M57" s="36"/>
      <c r="N57" s="38">
        <v>0</v>
      </c>
      <c r="O57" s="39"/>
      <c r="P57" s="40">
        <v>0.062141203703703705</v>
      </c>
      <c r="Q57" s="40">
        <v>0.062141203703703705</v>
      </c>
      <c r="R57" s="41">
        <v>0.062141203703703705</v>
      </c>
      <c r="S57" s="42">
        <v>0</v>
      </c>
      <c r="T57" s="43">
        <v>52</v>
      </c>
      <c r="U57" s="44">
        <v>2.555449785816278</v>
      </c>
      <c r="V57" s="45"/>
      <c r="W57" s="98"/>
    </row>
    <row r="58" spans="1:23" ht="12.75">
      <c r="A58" s="29">
        <v>53</v>
      </c>
      <c r="B58" s="30">
        <v>260</v>
      </c>
      <c r="C58" s="31" t="s">
        <v>129</v>
      </c>
      <c r="D58" s="32" t="s">
        <v>130</v>
      </c>
      <c r="E58" s="33" t="s">
        <v>109</v>
      </c>
      <c r="F58" s="34" t="s">
        <v>44</v>
      </c>
      <c r="G58" s="35"/>
      <c r="H58" s="36"/>
      <c r="I58" s="37"/>
      <c r="J58" s="36"/>
      <c r="K58" s="36"/>
      <c r="L58" s="36"/>
      <c r="M58" s="36"/>
      <c r="N58" s="38">
        <v>0</v>
      </c>
      <c r="O58" s="39"/>
      <c r="P58" s="40">
        <v>0.06229166666666667</v>
      </c>
      <c r="Q58" s="40">
        <v>0.06229166666666667</v>
      </c>
      <c r="R58" s="41">
        <v>0.06229166666666667</v>
      </c>
      <c r="S58" s="42">
        <v>0</v>
      </c>
      <c r="T58" s="43">
        <v>53</v>
      </c>
      <c r="U58" s="44">
        <v>2.5616373155640173</v>
      </c>
      <c r="V58" s="45"/>
      <c r="W58" s="98"/>
    </row>
    <row r="59" spans="1:23" ht="12.75">
      <c r="A59" s="29">
        <v>54</v>
      </c>
      <c r="B59" s="30">
        <v>794</v>
      </c>
      <c r="C59" s="31" t="s">
        <v>131</v>
      </c>
      <c r="D59" s="32" t="s">
        <v>37</v>
      </c>
      <c r="E59" s="33" t="s">
        <v>38</v>
      </c>
      <c r="F59" s="34" t="s">
        <v>44</v>
      </c>
      <c r="G59" s="35"/>
      <c r="H59" s="36"/>
      <c r="I59" s="37"/>
      <c r="J59" s="36"/>
      <c r="K59" s="36"/>
      <c r="L59" s="36"/>
      <c r="M59" s="36"/>
      <c r="N59" s="38">
        <v>0</v>
      </c>
      <c r="O59" s="39"/>
      <c r="P59" s="40">
        <v>0.06266203703703704</v>
      </c>
      <c r="Q59" s="40">
        <v>0.06266203703703704</v>
      </c>
      <c r="R59" s="41">
        <v>0.06266203703703704</v>
      </c>
      <c r="S59" s="42">
        <v>0</v>
      </c>
      <c r="T59" s="43">
        <v>54</v>
      </c>
      <c r="U59" s="44">
        <v>2.5768681580199906</v>
      </c>
      <c r="V59" s="45"/>
      <c r="W59" s="98"/>
    </row>
    <row r="60" spans="1:23" ht="12.75">
      <c r="A60" s="29">
        <v>55</v>
      </c>
      <c r="B60" s="30">
        <v>1268</v>
      </c>
      <c r="C60" s="31" t="s">
        <v>132</v>
      </c>
      <c r="D60" s="32" t="s">
        <v>77</v>
      </c>
      <c r="E60" s="33" t="s">
        <v>78</v>
      </c>
      <c r="F60" s="34" t="s">
        <v>44</v>
      </c>
      <c r="G60" s="35"/>
      <c r="H60" s="36"/>
      <c r="I60" s="37"/>
      <c r="J60" s="36"/>
      <c r="K60" s="36"/>
      <c r="L60" s="36"/>
      <c r="M60" s="36"/>
      <c r="N60" s="38">
        <v>0</v>
      </c>
      <c r="O60" s="39"/>
      <c r="P60" s="40">
        <v>0.06295138888888889</v>
      </c>
      <c r="Q60" s="40">
        <v>0.06295138888888889</v>
      </c>
      <c r="R60" s="41">
        <v>0.06295138888888889</v>
      </c>
      <c r="S60" s="42">
        <v>0</v>
      </c>
      <c r="T60" s="43">
        <v>55</v>
      </c>
      <c r="U60" s="44">
        <v>2.5887672536887196</v>
      </c>
      <c r="V60" s="45"/>
      <c r="W60" s="98"/>
    </row>
    <row r="61" spans="1:23" ht="12.75">
      <c r="A61" s="29">
        <v>56</v>
      </c>
      <c r="B61" s="30">
        <v>1266</v>
      </c>
      <c r="C61" s="31" t="s">
        <v>133</v>
      </c>
      <c r="D61" s="32" t="s">
        <v>77</v>
      </c>
      <c r="E61" s="33" t="s">
        <v>78</v>
      </c>
      <c r="F61" s="34" t="s">
        <v>44</v>
      </c>
      <c r="G61" s="35"/>
      <c r="H61" s="36"/>
      <c r="I61" s="37"/>
      <c r="J61" s="36"/>
      <c r="K61" s="36"/>
      <c r="L61" s="36"/>
      <c r="M61" s="36"/>
      <c r="N61" s="38">
        <v>0</v>
      </c>
      <c r="O61" s="39"/>
      <c r="P61" s="40">
        <v>0.06297453703703704</v>
      </c>
      <c r="Q61" s="40">
        <v>0.06297453703703704</v>
      </c>
      <c r="R61" s="41">
        <v>0.06297453703703704</v>
      </c>
      <c r="S61" s="42">
        <v>0</v>
      </c>
      <c r="T61" s="43">
        <v>56</v>
      </c>
      <c r="U61" s="44">
        <v>2.589719181342218</v>
      </c>
      <c r="V61" s="45"/>
      <c r="W61" s="98"/>
    </row>
    <row r="62" spans="1:23" ht="12.75">
      <c r="A62" s="29">
        <v>57</v>
      </c>
      <c r="B62" s="30">
        <v>842</v>
      </c>
      <c r="C62" s="31" t="s">
        <v>134</v>
      </c>
      <c r="D62" s="32" t="s">
        <v>92</v>
      </c>
      <c r="E62" s="33" t="s">
        <v>33</v>
      </c>
      <c r="F62" s="34" t="s">
        <v>44</v>
      </c>
      <c r="G62" s="35"/>
      <c r="H62" s="36"/>
      <c r="I62" s="37">
        <v>0.00017361111111111112</v>
      </c>
      <c r="J62" s="36"/>
      <c r="K62" s="36"/>
      <c r="L62" s="36"/>
      <c r="M62" s="36"/>
      <c r="N62" s="38">
        <v>0.00017361111111111112</v>
      </c>
      <c r="O62" s="39"/>
      <c r="P62" s="40">
        <v>0.06315972222222223</v>
      </c>
      <c r="Q62" s="40">
        <v>0.06315972222222223</v>
      </c>
      <c r="R62" s="41">
        <v>0.06315972222222223</v>
      </c>
      <c r="S62" s="42">
        <v>0</v>
      </c>
      <c r="T62" s="43">
        <v>57</v>
      </c>
      <c r="U62" s="44">
        <v>2.597334602570205</v>
      </c>
      <c r="V62" s="45"/>
      <c r="W62" s="98"/>
    </row>
    <row r="63" spans="1:23" ht="12.75">
      <c r="A63" s="29">
        <v>58</v>
      </c>
      <c r="B63" s="30">
        <v>807</v>
      </c>
      <c r="C63" s="31" t="s">
        <v>135</v>
      </c>
      <c r="D63" s="32" t="s">
        <v>37</v>
      </c>
      <c r="E63" s="33" t="s">
        <v>38</v>
      </c>
      <c r="F63" s="34" t="s">
        <v>44</v>
      </c>
      <c r="G63" s="35"/>
      <c r="H63" s="36"/>
      <c r="I63" s="37"/>
      <c r="J63" s="36"/>
      <c r="K63" s="36"/>
      <c r="L63" s="36"/>
      <c r="M63" s="36"/>
      <c r="N63" s="38">
        <v>0</v>
      </c>
      <c r="O63" s="39"/>
      <c r="P63" s="40">
        <v>0.06351851851851852</v>
      </c>
      <c r="Q63" s="40">
        <v>0.06351851851851852</v>
      </c>
      <c r="R63" s="41">
        <v>0.06351851851851852</v>
      </c>
      <c r="S63" s="42">
        <v>0</v>
      </c>
      <c r="T63" s="43">
        <v>58</v>
      </c>
      <c r="U63" s="44">
        <v>2.612089481199429</v>
      </c>
      <c r="V63" s="45"/>
      <c r="W63" s="98"/>
    </row>
    <row r="64" spans="1:23" ht="12.75">
      <c r="A64" s="29">
        <v>59</v>
      </c>
      <c r="B64" s="30">
        <v>209</v>
      </c>
      <c r="C64" s="31" t="s">
        <v>136</v>
      </c>
      <c r="D64" s="32" t="s">
        <v>122</v>
      </c>
      <c r="E64" s="33" t="s">
        <v>123</v>
      </c>
      <c r="F64" s="34" t="s">
        <v>51</v>
      </c>
      <c r="G64" s="35"/>
      <c r="H64" s="36"/>
      <c r="I64" s="37"/>
      <c r="J64" s="36"/>
      <c r="K64" s="36"/>
      <c r="L64" s="36"/>
      <c r="M64" s="36"/>
      <c r="N64" s="38">
        <v>0</v>
      </c>
      <c r="O64" s="39"/>
      <c r="P64" s="40">
        <v>0.06623842592592592</v>
      </c>
      <c r="Q64" s="40">
        <v>0.06623842592592592</v>
      </c>
      <c r="R64" s="41">
        <v>0.06623842592592592</v>
      </c>
      <c r="S64" s="42">
        <v>0</v>
      </c>
      <c r="T64" s="43">
        <v>59</v>
      </c>
      <c r="U64" s="44">
        <v>2.723940980485483</v>
      </c>
      <c r="V64" s="45"/>
      <c r="W64" s="98"/>
    </row>
    <row r="65" spans="1:23" ht="12.75">
      <c r="A65" s="29">
        <v>60</v>
      </c>
      <c r="B65" s="30">
        <v>606</v>
      </c>
      <c r="C65" s="31" t="s">
        <v>137</v>
      </c>
      <c r="D65" s="32" t="s">
        <v>138</v>
      </c>
      <c r="E65" s="33" t="s">
        <v>109</v>
      </c>
      <c r="F65" s="34" t="s">
        <v>44</v>
      </c>
      <c r="G65" s="35"/>
      <c r="H65" s="36"/>
      <c r="I65" s="37"/>
      <c r="J65" s="36"/>
      <c r="K65" s="36"/>
      <c r="L65" s="36"/>
      <c r="M65" s="36"/>
      <c r="N65" s="38">
        <v>0</v>
      </c>
      <c r="O65" s="39"/>
      <c r="P65" s="40">
        <v>0.06642361111111111</v>
      </c>
      <c r="Q65" s="40">
        <v>0.06642361111111111</v>
      </c>
      <c r="R65" s="41">
        <v>0.06642361111111111</v>
      </c>
      <c r="S65" s="42">
        <v>0</v>
      </c>
      <c r="T65" s="43">
        <v>60</v>
      </c>
      <c r="U65" s="44">
        <v>2.73155640171347</v>
      </c>
      <c r="V65" s="45"/>
      <c r="W65" s="98"/>
    </row>
    <row r="66" spans="1:23" ht="12.75">
      <c r="A66" s="29">
        <v>61</v>
      </c>
      <c r="B66" s="30">
        <v>215</v>
      </c>
      <c r="C66" s="31" t="s">
        <v>139</v>
      </c>
      <c r="D66" s="32" t="s">
        <v>122</v>
      </c>
      <c r="E66" s="33" t="s">
        <v>123</v>
      </c>
      <c r="F66" s="34" t="s">
        <v>47</v>
      </c>
      <c r="G66" s="35"/>
      <c r="H66" s="36"/>
      <c r="I66" s="37"/>
      <c r="J66" s="36"/>
      <c r="K66" s="36"/>
      <c r="L66" s="36"/>
      <c r="M66" s="36"/>
      <c r="N66" s="38">
        <v>0</v>
      </c>
      <c r="O66" s="39"/>
      <c r="P66" s="40">
        <v>0.06681712962962963</v>
      </c>
      <c r="Q66" s="40">
        <v>0.06681712962962963</v>
      </c>
      <c r="R66" s="41">
        <v>0.06681712962962963</v>
      </c>
      <c r="S66" s="42">
        <v>0</v>
      </c>
      <c r="T66" s="43">
        <v>61</v>
      </c>
      <c r="U66" s="44">
        <v>2.7477391718229414</v>
      </c>
      <c r="V66" s="45"/>
      <c r="W66" s="98"/>
    </row>
    <row r="67" spans="1:23" ht="12.75">
      <c r="A67" s="29">
        <v>62</v>
      </c>
      <c r="B67" s="30">
        <v>727</v>
      </c>
      <c r="C67" s="31" t="s">
        <v>140</v>
      </c>
      <c r="D67" s="32" t="s">
        <v>40</v>
      </c>
      <c r="E67" s="33" t="s">
        <v>33</v>
      </c>
      <c r="F67" s="34" t="s">
        <v>47</v>
      </c>
      <c r="G67" s="35"/>
      <c r="H67" s="36"/>
      <c r="I67" s="37"/>
      <c r="J67" s="36"/>
      <c r="K67" s="36"/>
      <c r="L67" s="36"/>
      <c r="M67" s="36"/>
      <c r="N67" s="38">
        <v>0</v>
      </c>
      <c r="O67" s="39"/>
      <c r="P67" s="40">
        <v>0.06758101851851851</v>
      </c>
      <c r="Q67" s="40">
        <v>0.06758101851851851</v>
      </c>
      <c r="R67" s="41">
        <v>0.06758101851851851</v>
      </c>
      <c r="S67" s="42">
        <v>0</v>
      </c>
      <c r="T67" s="43">
        <v>62</v>
      </c>
      <c r="U67" s="44">
        <v>2.779152784388386</v>
      </c>
      <c r="V67" s="45"/>
      <c r="W67" s="98"/>
    </row>
    <row r="68" spans="1:23" ht="12.75">
      <c r="A68" s="29">
        <v>63</v>
      </c>
      <c r="B68" s="30">
        <v>907</v>
      </c>
      <c r="C68" s="31" t="s">
        <v>141</v>
      </c>
      <c r="D68" s="32" t="s">
        <v>128</v>
      </c>
      <c r="E68" s="33" t="s">
        <v>123</v>
      </c>
      <c r="F68" s="34" t="s">
        <v>30</v>
      </c>
      <c r="G68" s="35"/>
      <c r="H68" s="36"/>
      <c r="I68" s="37"/>
      <c r="J68" s="36"/>
      <c r="K68" s="36"/>
      <c r="L68" s="36"/>
      <c r="M68" s="36"/>
      <c r="N68" s="38">
        <v>0</v>
      </c>
      <c r="O68" s="39"/>
      <c r="P68" s="40">
        <v>0.06768518518518518</v>
      </c>
      <c r="Q68" s="40">
        <v>0.06768518518518518</v>
      </c>
      <c r="R68" s="41">
        <v>0.06768518518518518</v>
      </c>
      <c r="S68" s="42">
        <v>0</v>
      </c>
      <c r="T68" s="43">
        <v>63</v>
      </c>
      <c r="U68" s="44">
        <v>2.783436458829129</v>
      </c>
      <c r="V68" s="45"/>
      <c r="W68" s="98"/>
    </row>
    <row r="69" spans="1:23" ht="12.75">
      <c r="A69" s="29">
        <v>64</v>
      </c>
      <c r="B69" s="30">
        <v>204</v>
      </c>
      <c r="C69" s="31" t="s">
        <v>142</v>
      </c>
      <c r="D69" s="32" t="s">
        <v>143</v>
      </c>
      <c r="E69" s="33" t="s">
        <v>109</v>
      </c>
      <c r="F69" s="34" t="s">
        <v>44</v>
      </c>
      <c r="G69" s="35"/>
      <c r="H69" s="36"/>
      <c r="I69" s="37"/>
      <c r="J69" s="36"/>
      <c r="K69" s="36"/>
      <c r="L69" s="36"/>
      <c r="M69" s="36"/>
      <c r="N69" s="38">
        <v>0</v>
      </c>
      <c r="O69" s="39"/>
      <c r="P69" s="40">
        <v>0.06833333333333334</v>
      </c>
      <c r="Q69" s="40">
        <v>0.06833333333333334</v>
      </c>
      <c r="R69" s="41">
        <v>0.06833333333333334</v>
      </c>
      <c r="S69" s="42">
        <v>0</v>
      </c>
      <c r="T69" s="43">
        <v>64</v>
      </c>
      <c r="U69" s="44">
        <v>2.810090433127083</v>
      </c>
      <c r="V69" s="45"/>
      <c r="W69" s="98"/>
    </row>
    <row r="70" spans="1:23" ht="12.75">
      <c r="A70" s="29">
        <v>65</v>
      </c>
      <c r="B70" s="30">
        <v>626</v>
      </c>
      <c r="C70" s="31" t="s">
        <v>144</v>
      </c>
      <c r="D70" s="32" t="s">
        <v>119</v>
      </c>
      <c r="E70" s="33" t="s">
        <v>120</v>
      </c>
      <c r="F70" s="34" t="s">
        <v>44</v>
      </c>
      <c r="G70" s="35"/>
      <c r="H70" s="36"/>
      <c r="I70" s="37"/>
      <c r="J70" s="36"/>
      <c r="K70" s="36"/>
      <c r="L70" s="36"/>
      <c r="M70" s="36"/>
      <c r="N70" s="38">
        <v>0</v>
      </c>
      <c r="O70" s="39"/>
      <c r="P70" s="40">
        <v>0.06878472222222222</v>
      </c>
      <c r="Q70" s="40">
        <v>0.06878472222222222</v>
      </c>
      <c r="R70" s="41">
        <v>0.06878472222222222</v>
      </c>
      <c r="S70" s="42">
        <v>0</v>
      </c>
      <c r="T70" s="43">
        <v>65</v>
      </c>
      <c r="U70" s="44">
        <v>2.8286530223703</v>
      </c>
      <c r="V70" s="45"/>
      <c r="W70" s="98"/>
    </row>
    <row r="71" spans="1:23" ht="12.75">
      <c r="A71" s="29">
        <v>66</v>
      </c>
      <c r="B71" s="30">
        <v>788</v>
      </c>
      <c r="C71" s="31" t="s">
        <v>145</v>
      </c>
      <c r="D71" s="32" t="s">
        <v>37</v>
      </c>
      <c r="E71" s="33" t="s">
        <v>38</v>
      </c>
      <c r="F71" s="34" t="s">
        <v>94</v>
      </c>
      <c r="G71" s="35"/>
      <c r="H71" s="36"/>
      <c r="I71" s="37"/>
      <c r="J71" s="36"/>
      <c r="K71" s="36"/>
      <c r="L71" s="36"/>
      <c r="M71" s="36"/>
      <c r="N71" s="38">
        <v>0</v>
      </c>
      <c r="O71" s="39"/>
      <c r="P71" s="40">
        <v>0.07076388888888889</v>
      </c>
      <c r="Q71" s="40">
        <v>0.07076388888888889</v>
      </c>
      <c r="R71" s="41">
        <v>0.07076388888888889</v>
      </c>
      <c r="S71" s="42">
        <v>0</v>
      </c>
      <c r="T71" s="43">
        <v>66</v>
      </c>
      <c r="U71" s="44">
        <v>2.9100428367444073</v>
      </c>
      <c r="V71" s="45"/>
      <c r="W71" s="98"/>
    </row>
    <row r="72" spans="1:23" ht="12.75">
      <c r="A72" s="29">
        <v>67</v>
      </c>
      <c r="B72" s="30">
        <v>1605</v>
      </c>
      <c r="C72" s="31" t="s">
        <v>146</v>
      </c>
      <c r="D72" s="32" t="s">
        <v>147</v>
      </c>
      <c r="E72" s="33" t="s">
        <v>148</v>
      </c>
      <c r="F72" s="34" t="s">
        <v>44</v>
      </c>
      <c r="G72" s="35"/>
      <c r="H72" s="36"/>
      <c r="I72" s="37"/>
      <c r="J72" s="36"/>
      <c r="K72" s="36"/>
      <c r="L72" s="36"/>
      <c r="M72" s="36"/>
      <c r="N72" s="38">
        <v>0</v>
      </c>
      <c r="O72" s="39"/>
      <c r="P72" s="40">
        <v>0.07076388888888889</v>
      </c>
      <c r="Q72" s="40">
        <v>0.07076388888888889</v>
      </c>
      <c r="R72" s="41">
        <v>0.07076388888888889</v>
      </c>
      <c r="S72" s="42">
        <v>0</v>
      </c>
      <c r="T72" s="43">
        <v>66</v>
      </c>
      <c r="U72" s="44">
        <v>2.9100428367444073</v>
      </c>
      <c r="V72" s="45"/>
      <c r="W72" s="98"/>
    </row>
    <row r="73" spans="1:23" ht="12.75">
      <c r="A73" s="29">
        <v>68</v>
      </c>
      <c r="B73" s="30">
        <v>970</v>
      </c>
      <c r="C73" s="31" t="s">
        <v>149</v>
      </c>
      <c r="D73" s="32" t="s">
        <v>69</v>
      </c>
      <c r="E73" s="33" t="s">
        <v>70</v>
      </c>
      <c r="F73" s="34" t="s">
        <v>44</v>
      </c>
      <c r="G73" s="35"/>
      <c r="H73" s="36"/>
      <c r="I73" s="37"/>
      <c r="J73" s="36"/>
      <c r="K73" s="36"/>
      <c r="L73" s="36"/>
      <c r="M73" s="36"/>
      <c r="N73" s="38">
        <v>0</v>
      </c>
      <c r="O73" s="39"/>
      <c r="P73" s="40">
        <v>0.07372685185185185</v>
      </c>
      <c r="Q73" s="40">
        <v>0.07372685185185185</v>
      </c>
      <c r="R73" s="41">
        <v>0.07372685185185185</v>
      </c>
      <c r="S73" s="42">
        <v>0</v>
      </c>
      <c r="T73" s="43">
        <v>68</v>
      </c>
      <c r="U73" s="44">
        <v>3.031889576392194</v>
      </c>
      <c r="V73" s="45"/>
      <c r="W73" s="98"/>
    </row>
    <row r="74" spans="1:23" ht="12.75">
      <c r="A74" s="29">
        <v>69</v>
      </c>
      <c r="B74" s="30">
        <v>1601</v>
      </c>
      <c r="C74" s="31" t="s">
        <v>150</v>
      </c>
      <c r="D74" s="32" t="s">
        <v>56</v>
      </c>
      <c r="E74" s="33" t="s">
        <v>57</v>
      </c>
      <c r="F74" s="34" t="s">
        <v>94</v>
      </c>
      <c r="G74" s="35"/>
      <c r="H74" s="36"/>
      <c r="I74" s="37"/>
      <c r="J74" s="36"/>
      <c r="K74" s="36"/>
      <c r="L74" s="36"/>
      <c r="M74" s="36"/>
      <c r="N74" s="38">
        <v>0</v>
      </c>
      <c r="O74" s="39"/>
      <c r="P74" s="40">
        <v>0.07405092592592592</v>
      </c>
      <c r="Q74" s="40">
        <v>0.07405092592592592</v>
      </c>
      <c r="R74" s="41">
        <v>0.07405092592592592</v>
      </c>
      <c r="S74" s="42">
        <v>0</v>
      </c>
      <c r="T74" s="43">
        <v>69</v>
      </c>
      <c r="U74" s="44">
        <v>3.0452165635411705</v>
      </c>
      <c r="V74" s="45"/>
      <c r="W74" s="98"/>
    </row>
    <row r="75" spans="1:23" ht="12.75">
      <c r="A75" s="29">
        <v>70</v>
      </c>
      <c r="B75" s="30">
        <v>1618</v>
      </c>
      <c r="C75" s="31" t="s">
        <v>151</v>
      </c>
      <c r="D75" s="32" t="s">
        <v>111</v>
      </c>
      <c r="E75" s="33" t="s">
        <v>29</v>
      </c>
      <c r="F75" s="34" t="s">
        <v>44</v>
      </c>
      <c r="G75" s="35"/>
      <c r="H75" s="36"/>
      <c r="I75" s="37"/>
      <c r="J75" s="36"/>
      <c r="K75" s="36"/>
      <c r="L75" s="36"/>
      <c r="M75" s="36"/>
      <c r="N75" s="38">
        <v>0</v>
      </c>
      <c r="O75" s="39"/>
      <c r="P75" s="40">
        <v>0.07825231481481482</v>
      </c>
      <c r="Q75" s="40">
        <v>0.07825231481481482</v>
      </c>
      <c r="R75" s="41">
        <v>0.07825231481481482</v>
      </c>
      <c r="S75" s="42">
        <v>0</v>
      </c>
      <c r="T75" s="43">
        <v>70</v>
      </c>
      <c r="U75" s="44">
        <v>3.2179914326511185</v>
      </c>
      <c r="V75" s="45"/>
      <c r="W75" s="98"/>
    </row>
    <row r="76" spans="1:23" ht="12.75">
      <c r="A76" s="29">
        <v>71</v>
      </c>
      <c r="B76" s="30">
        <v>863</v>
      </c>
      <c r="C76" s="31" t="s">
        <v>152</v>
      </c>
      <c r="D76" s="32" t="s">
        <v>115</v>
      </c>
      <c r="E76" s="33" t="s">
        <v>33</v>
      </c>
      <c r="F76" s="34" t="s">
        <v>94</v>
      </c>
      <c r="G76" s="35"/>
      <c r="H76" s="36"/>
      <c r="I76" s="37"/>
      <c r="J76" s="36"/>
      <c r="K76" s="36"/>
      <c r="L76" s="36"/>
      <c r="M76" s="36"/>
      <c r="N76" s="38">
        <v>0</v>
      </c>
      <c r="O76" s="39"/>
      <c r="P76" s="40">
        <v>0.0817361111111111</v>
      </c>
      <c r="Q76" s="40">
        <v>0.0817361111111111</v>
      </c>
      <c r="R76" s="41">
        <v>0.0817361111111111</v>
      </c>
      <c r="S76" s="42">
        <v>0</v>
      </c>
      <c r="T76" s="43">
        <v>71</v>
      </c>
      <c r="U76" s="44">
        <v>3.3612565445026177</v>
      </c>
      <c r="V76" s="45"/>
      <c r="W76" s="98"/>
    </row>
    <row r="77" spans="1:23" ht="12.75">
      <c r="A77" s="29">
        <v>72</v>
      </c>
      <c r="B77" s="30">
        <v>954</v>
      </c>
      <c r="C77" s="31" t="s">
        <v>153</v>
      </c>
      <c r="D77" s="32" t="s">
        <v>28</v>
      </c>
      <c r="E77" s="33" t="s">
        <v>29</v>
      </c>
      <c r="F77" s="34" t="s">
        <v>44</v>
      </c>
      <c r="G77" s="35"/>
      <c r="H77" s="36"/>
      <c r="I77" s="37"/>
      <c r="J77" s="36"/>
      <c r="K77" s="36"/>
      <c r="L77" s="36"/>
      <c r="M77" s="36"/>
      <c r="N77" s="38">
        <v>0</v>
      </c>
      <c r="O77" s="39"/>
      <c r="P77" s="40">
        <v>0.08313657407407408</v>
      </c>
      <c r="Q77" s="40">
        <v>0.08313657407407408</v>
      </c>
      <c r="R77" s="41">
        <v>0.08313657407407408</v>
      </c>
      <c r="S77" s="42">
        <v>0</v>
      </c>
      <c r="T77" s="43">
        <v>72</v>
      </c>
      <c r="U77" s="44">
        <v>3.4188481675392675</v>
      </c>
      <c r="V77" s="45"/>
      <c r="W77" s="98"/>
    </row>
    <row r="78" spans="1:23" ht="12.75">
      <c r="A78" s="29">
        <v>73</v>
      </c>
      <c r="B78" s="30">
        <v>793</v>
      </c>
      <c r="C78" s="31" t="s">
        <v>154</v>
      </c>
      <c r="D78" s="32" t="s">
        <v>37</v>
      </c>
      <c r="E78" s="33" t="s">
        <v>38</v>
      </c>
      <c r="F78" s="34" t="s">
        <v>44</v>
      </c>
      <c r="G78" s="35"/>
      <c r="H78" s="36"/>
      <c r="I78" s="37"/>
      <c r="J78" s="36"/>
      <c r="K78" s="36"/>
      <c r="L78" s="36"/>
      <c r="M78" s="36"/>
      <c r="N78" s="38">
        <v>0</v>
      </c>
      <c r="O78" s="39"/>
      <c r="P78" s="40">
        <v>0.08395833333333334</v>
      </c>
      <c r="Q78" s="40">
        <v>0.08395833333333334</v>
      </c>
      <c r="R78" s="41">
        <v>0.08395833333333334</v>
      </c>
      <c r="S78" s="42">
        <v>0</v>
      </c>
      <c r="T78" s="43">
        <v>73</v>
      </c>
      <c r="U78" s="44">
        <v>3.4526415992384583</v>
      </c>
      <c r="V78" s="45"/>
      <c r="W78" s="98"/>
    </row>
    <row r="79" spans="1:23" ht="12.75">
      <c r="A79" s="29">
        <v>74</v>
      </c>
      <c r="B79" s="30">
        <v>1240</v>
      </c>
      <c r="C79" s="31" t="s">
        <v>155</v>
      </c>
      <c r="D79" s="32" t="s">
        <v>156</v>
      </c>
      <c r="E79" s="33" t="s">
        <v>157</v>
      </c>
      <c r="F79" s="34" t="s">
        <v>44</v>
      </c>
      <c r="G79" s="35"/>
      <c r="H79" s="36"/>
      <c r="I79" s="37"/>
      <c r="J79" s="36"/>
      <c r="K79" s="36"/>
      <c r="L79" s="36"/>
      <c r="M79" s="36"/>
      <c r="N79" s="38">
        <v>0</v>
      </c>
      <c r="O79" s="39"/>
      <c r="P79" s="40">
        <v>0.08445601851851853</v>
      </c>
      <c r="Q79" s="40">
        <v>0.08445601851851853</v>
      </c>
      <c r="R79" s="41">
        <v>0.08445601851851853</v>
      </c>
      <c r="S79" s="42">
        <v>0</v>
      </c>
      <c r="T79" s="43">
        <v>74</v>
      </c>
      <c r="U79" s="44">
        <v>3.4731080437886725</v>
      </c>
      <c r="V79" s="45"/>
      <c r="W79" s="98"/>
    </row>
    <row r="80" spans="1:23" ht="12.75">
      <c r="A80" s="29">
        <v>75</v>
      </c>
      <c r="B80" s="30">
        <v>631</v>
      </c>
      <c r="C80" s="31" t="s">
        <v>158</v>
      </c>
      <c r="D80" s="32" t="s">
        <v>75</v>
      </c>
      <c r="E80" s="33" t="s">
        <v>29</v>
      </c>
      <c r="F80" s="34" t="s">
        <v>44</v>
      </c>
      <c r="G80" s="35"/>
      <c r="H80" s="36"/>
      <c r="I80" s="37"/>
      <c r="J80" s="36"/>
      <c r="K80" s="36"/>
      <c r="L80" s="36"/>
      <c r="M80" s="36"/>
      <c r="N80" s="38">
        <v>0</v>
      </c>
      <c r="O80" s="39"/>
      <c r="P80" s="40">
        <v>0.08637731481481481</v>
      </c>
      <c r="Q80" s="40">
        <v>0.08637731481481481</v>
      </c>
      <c r="R80" s="41">
        <v>0.08637731481481481</v>
      </c>
      <c r="S80" s="42">
        <v>0</v>
      </c>
      <c r="T80" s="43">
        <v>75</v>
      </c>
      <c r="U80" s="44">
        <v>3.5521180390290334</v>
      </c>
      <c r="V80" s="45"/>
      <c r="W80" s="98"/>
    </row>
    <row r="81" spans="1:23" ht="12.75">
      <c r="A81" s="29">
        <v>76</v>
      </c>
      <c r="B81" s="30">
        <v>789</v>
      </c>
      <c r="C81" s="31" t="s">
        <v>159</v>
      </c>
      <c r="D81" s="32" t="s">
        <v>37</v>
      </c>
      <c r="E81" s="33" t="s">
        <v>38</v>
      </c>
      <c r="F81" s="34" t="s">
        <v>44</v>
      </c>
      <c r="G81" s="35"/>
      <c r="H81" s="36"/>
      <c r="I81" s="37"/>
      <c r="J81" s="36"/>
      <c r="K81" s="36"/>
      <c r="L81" s="36"/>
      <c r="M81" s="36"/>
      <c r="N81" s="38">
        <v>0</v>
      </c>
      <c r="O81" s="39"/>
      <c r="P81" s="40">
        <v>0.08718749999999999</v>
      </c>
      <c r="Q81" s="40">
        <v>0.08718749999999999</v>
      </c>
      <c r="R81" s="41">
        <v>0.08718749999999999</v>
      </c>
      <c r="S81" s="42">
        <v>0</v>
      </c>
      <c r="T81" s="43">
        <v>76</v>
      </c>
      <c r="U81" s="44">
        <v>3.585435506901475</v>
      </c>
      <c r="V81" s="45"/>
      <c r="W81" s="98"/>
    </row>
    <row r="82" spans="1:23" ht="12.75">
      <c r="A82" s="29">
        <v>77</v>
      </c>
      <c r="B82" s="30">
        <v>625</v>
      </c>
      <c r="C82" s="46" t="s">
        <v>160</v>
      </c>
      <c r="D82" s="32" t="s">
        <v>119</v>
      </c>
      <c r="E82" s="33" t="s">
        <v>120</v>
      </c>
      <c r="F82" s="34" t="s">
        <v>44</v>
      </c>
      <c r="G82" s="35"/>
      <c r="H82" s="36"/>
      <c r="I82" s="37"/>
      <c r="J82" s="36"/>
      <c r="K82" s="36"/>
      <c r="L82" s="36"/>
      <c r="M82" s="36"/>
      <c r="N82" s="38">
        <v>0</v>
      </c>
      <c r="O82" s="39"/>
      <c r="P82" s="40">
        <v>0.08739583333333334</v>
      </c>
      <c r="Q82" s="40">
        <v>0.08739583333333334</v>
      </c>
      <c r="R82" s="41">
        <v>0.08739583333333334</v>
      </c>
      <c r="S82" s="42">
        <v>0</v>
      </c>
      <c r="T82" s="43">
        <v>77</v>
      </c>
      <c r="U82" s="44">
        <v>3.5940028557829606</v>
      </c>
      <c r="V82" s="45"/>
      <c r="W82" s="98"/>
    </row>
    <row r="83" spans="1:23" ht="12.75">
      <c r="A83" s="29">
        <v>78</v>
      </c>
      <c r="B83" s="30">
        <v>958</v>
      </c>
      <c r="C83" s="31" t="s">
        <v>161</v>
      </c>
      <c r="D83" s="32" t="s">
        <v>28</v>
      </c>
      <c r="E83" s="33" t="s">
        <v>29</v>
      </c>
      <c r="F83" s="34" t="s">
        <v>44</v>
      </c>
      <c r="G83" s="35"/>
      <c r="H83" s="36"/>
      <c r="I83" s="37"/>
      <c r="J83" s="36"/>
      <c r="K83" s="36"/>
      <c r="L83" s="36"/>
      <c r="M83" s="36"/>
      <c r="N83" s="38">
        <v>0</v>
      </c>
      <c r="O83" s="39"/>
      <c r="P83" s="40">
        <v>0.09047453703703705</v>
      </c>
      <c r="Q83" s="40">
        <v>0.09047453703703705</v>
      </c>
      <c r="R83" s="41">
        <v>0.09047453703703705</v>
      </c>
      <c r="S83" s="42">
        <v>0</v>
      </c>
      <c r="T83" s="43">
        <v>78</v>
      </c>
      <c r="U83" s="44">
        <v>3.7206092336982395</v>
      </c>
      <c r="V83" s="45"/>
      <c r="W83" s="98"/>
    </row>
    <row r="84" spans="1:23" ht="12.75">
      <c r="A84" s="29">
        <v>79</v>
      </c>
      <c r="B84" s="30">
        <v>963</v>
      </c>
      <c r="C84" s="31" t="s">
        <v>162</v>
      </c>
      <c r="D84" s="32" t="s">
        <v>69</v>
      </c>
      <c r="E84" s="33" t="s">
        <v>70</v>
      </c>
      <c r="F84" s="34" t="s">
        <v>44</v>
      </c>
      <c r="G84" s="35"/>
      <c r="H84" s="36"/>
      <c r="I84" s="37">
        <v>0.0002893518518518519</v>
      </c>
      <c r="J84" s="36"/>
      <c r="K84" s="36"/>
      <c r="L84" s="36"/>
      <c r="M84" s="36"/>
      <c r="N84" s="38">
        <v>0.0002893518518518519</v>
      </c>
      <c r="O84" s="39"/>
      <c r="P84" s="40">
        <v>0.09090277777777779</v>
      </c>
      <c r="Q84" s="40">
        <v>0.09090277777777779</v>
      </c>
      <c r="R84" s="41">
        <v>0.09090277777777779</v>
      </c>
      <c r="S84" s="42">
        <v>0</v>
      </c>
      <c r="T84" s="43">
        <v>79</v>
      </c>
      <c r="U84" s="44">
        <v>3.738219895287959</v>
      </c>
      <c r="V84" s="45"/>
      <c r="W84" s="98"/>
    </row>
    <row r="85" spans="1:23" ht="24">
      <c r="A85" s="29">
        <v>80</v>
      </c>
      <c r="B85" s="30">
        <v>749</v>
      </c>
      <c r="C85" s="31" t="s">
        <v>163</v>
      </c>
      <c r="D85" s="32" t="s">
        <v>108</v>
      </c>
      <c r="E85" s="33" t="s">
        <v>109</v>
      </c>
      <c r="F85" s="34" t="s">
        <v>44</v>
      </c>
      <c r="G85" s="35"/>
      <c r="H85" s="36"/>
      <c r="I85" s="37"/>
      <c r="J85" s="36"/>
      <c r="K85" s="36"/>
      <c r="L85" s="36"/>
      <c r="M85" s="36"/>
      <c r="N85" s="38">
        <v>0</v>
      </c>
      <c r="O85" s="39"/>
      <c r="P85" s="40">
        <v>0.09233796296296297</v>
      </c>
      <c r="Q85" s="40">
        <v>0.09233796296296297</v>
      </c>
      <c r="R85" s="41">
        <v>0.09233796296296297</v>
      </c>
      <c r="S85" s="42">
        <v>0</v>
      </c>
      <c r="T85" s="43">
        <v>80</v>
      </c>
      <c r="U85" s="44">
        <v>3.797239409804855</v>
      </c>
      <c r="V85" s="45"/>
      <c r="W85" s="98"/>
    </row>
    <row r="86" spans="1:23" ht="12.75">
      <c r="A86" s="29">
        <v>81</v>
      </c>
      <c r="B86" s="30">
        <v>956</v>
      </c>
      <c r="C86" s="31" t="s">
        <v>164</v>
      </c>
      <c r="D86" s="32" t="s">
        <v>28</v>
      </c>
      <c r="E86" s="33" t="s">
        <v>29</v>
      </c>
      <c r="F86" s="34" t="s">
        <v>30</v>
      </c>
      <c r="G86" s="35" t="s">
        <v>165</v>
      </c>
      <c r="H86" s="36"/>
      <c r="I86" s="37"/>
      <c r="J86" s="36"/>
      <c r="K86" s="36"/>
      <c r="L86" s="36"/>
      <c r="M86" s="36"/>
      <c r="N86" s="38">
        <v>0</v>
      </c>
      <c r="O86" s="39"/>
      <c r="P86" s="40">
        <v>0.03553240740740741</v>
      </c>
      <c r="Q86" s="40">
        <v>0.03553240740740741</v>
      </c>
      <c r="R86" s="41" t="s">
        <v>166</v>
      </c>
      <c r="S86" s="42">
        <v>1</v>
      </c>
      <c r="T86" s="43">
        <v>81</v>
      </c>
      <c r="U86" s="44"/>
      <c r="V86" s="45"/>
      <c r="W86" s="98"/>
    </row>
    <row r="87" spans="1:23" ht="12.75">
      <c r="A87" s="29">
        <v>82</v>
      </c>
      <c r="B87" s="30">
        <v>941</v>
      </c>
      <c r="C87" s="31" t="s">
        <v>167</v>
      </c>
      <c r="D87" s="32" t="s">
        <v>46</v>
      </c>
      <c r="E87" s="33" t="s">
        <v>29</v>
      </c>
      <c r="F87" s="34" t="s">
        <v>44</v>
      </c>
      <c r="G87" s="35"/>
      <c r="H87" s="36" t="s">
        <v>165</v>
      </c>
      <c r="I87" s="37"/>
      <c r="J87" s="36"/>
      <c r="K87" s="36"/>
      <c r="L87" s="36"/>
      <c r="M87" s="36"/>
      <c r="N87" s="38">
        <v>0</v>
      </c>
      <c r="O87" s="39"/>
      <c r="P87" s="40">
        <v>0.04708333333333333</v>
      </c>
      <c r="Q87" s="40">
        <v>0.04708333333333333</v>
      </c>
      <c r="R87" s="41" t="s">
        <v>166</v>
      </c>
      <c r="S87" s="42">
        <v>1</v>
      </c>
      <c r="T87" s="43">
        <v>82</v>
      </c>
      <c r="U87" s="44"/>
      <c r="V87" s="45"/>
      <c r="W87" s="98"/>
    </row>
    <row r="88" spans="1:23" ht="12.75">
      <c r="A88" s="29">
        <v>83</v>
      </c>
      <c r="B88" s="30">
        <v>762</v>
      </c>
      <c r="C88" s="31" t="s">
        <v>168</v>
      </c>
      <c r="D88" s="32" t="s">
        <v>42</v>
      </c>
      <c r="E88" s="33" t="s">
        <v>43</v>
      </c>
      <c r="F88" s="34" t="s">
        <v>44</v>
      </c>
      <c r="G88" s="35"/>
      <c r="H88" s="36"/>
      <c r="I88" s="37">
        <v>0.0010416666666666667</v>
      </c>
      <c r="J88" s="36"/>
      <c r="K88" s="36" t="s">
        <v>165</v>
      </c>
      <c r="L88" s="36"/>
      <c r="M88" s="36"/>
      <c r="N88" s="38">
        <v>0.0010416666666666667</v>
      </c>
      <c r="O88" s="39"/>
      <c r="P88" s="40">
        <v>0.04857638888888889</v>
      </c>
      <c r="Q88" s="40">
        <v>0.04857638888888889</v>
      </c>
      <c r="R88" s="41" t="s">
        <v>166</v>
      </c>
      <c r="S88" s="42">
        <v>1</v>
      </c>
      <c r="T88" s="43">
        <v>83</v>
      </c>
      <c r="U88" s="44"/>
      <c r="V88" s="45"/>
      <c r="W88" s="98"/>
    </row>
    <row r="89" spans="1:23" ht="12.75">
      <c r="A89" s="29">
        <v>84</v>
      </c>
      <c r="B89" s="30">
        <v>856</v>
      </c>
      <c r="C89" s="31" t="s">
        <v>169</v>
      </c>
      <c r="D89" s="32" t="s">
        <v>115</v>
      </c>
      <c r="E89" s="33" t="s">
        <v>33</v>
      </c>
      <c r="F89" s="34" t="s">
        <v>47</v>
      </c>
      <c r="G89" s="35" t="s">
        <v>165</v>
      </c>
      <c r="H89" s="36"/>
      <c r="I89" s="37"/>
      <c r="J89" s="36"/>
      <c r="K89" s="36"/>
      <c r="L89" s="36"/>
      <c r="M89" s="36"/>
      <c r="N89" s="38">
        <v>0</v>
      </c>
      <c r="O89" s="39"/>
      <c r="P89" s="40">
        <v>0.05516203703703704</v>
      </c>
      <c r="Q89" s="40">
        <v>0.05516203703703704</v>
      </c>
      <c r="R89" s="41" t="s">
        <v>166</v>
      </c>
      <c r="S89" s="42">
        <v>1</v>
      </c>
      <c r="T89" s="43">
        <v>84</v>
      </c>
      <c r="U89" s="44"/>
      <c r="V89" s="45"/>
      <c r="W89" s="98"/>
    </row>
    <row r="90" spans="1:23" ht="12.75">
      <c r="A90" s="29">
        <v>85</v>
      </c>
      <c r="B90" s="30">
        <v>274</v>
      </c>
      <c r="C90" s="31" t="s">
        <v>170</v>
      </c>
      <c r="D90" s="32" t="s">
        <v>69</v>
      </c>
      <c r="E90" s="33" t="s">
        <v>70</v>
      </c>
      <c r="F90" s="34" t="s">
        <v>44</v>
      </c>
      <c r="G90" s="35" t="s">
        <v>165</v>
      </c>
      <c r="H90" s="36"/>
      <c r="I90" s="37"/>
      <c r="J90" s="36"/>
      <c r="K90" s="36"/>
      <c r="L90" s="36"/>
      <c r="M90" s="36"/>
      <c r="N90" s="38">
        <v>0</v>
      </c>
      <c r="O90" s="39"/>
      <c r="P90" s="40">
        <v>0.05541666666666667</v>
      </c>
      <c r="Q90" s="40">
        <v>0.05541666666666667</v>
      </c>
      <c r="R90" s="41" t="s">
        <v>166</v>
      </c>
      <c r="S90" s="42">
        <v>1</v>
      </c>
      <c r="T90" s="43">
        <v>85</v>
      </c>
      <c r="U90" s="44"/>
      <c r="V90" s="45"/>
      <c r="W90" s="98"/>
    </row>
    <row r="91" spans="1:23" ht="12.75">
      <c r="A91" s="29">
        <v>86</v>
      </c>
      <c r="B91" s="30">
        <v>1287</v>
      </c>
      <c r="C91" s="31" t="s">
        <v>171</v>
      </c>
      <c r="D91" s="32" t="s">
        <v>56</v>
      </c>
      <c r="E91" s="33" t="s">
        <v>57</v>
      </c>
      <c r="F91" s="34" t="s">
        <v>94</v>
      </c>
      <c r="G91" s="35"/>
      <c r="H91" s="36"/>
      <c r="I91" s="37"/>
      <c r="J91" s="36"/>
      <c r="K91" s="36" t="s">
        <v>165</v>
      </c>
      <c r="L91" s="36"/>
      <c r="M91" s="36"/>
      <c r="N91" s="38">
        <v>0</v>
      </c>
      <c r="O91" s="39"/>
      <c r="P91" s="40">
        <v>0.058553240740740746</v>
      </c>
      <c r="Q91" s="40">
        <v>0.058553240740740746</v>
      </c>
      <c r="R91" s="41" t="s">
        <v>166</v>
      </c>
      <c r="S91" s="42">
        <v>1</v>
      </c>
      <c r="T91" s="43">
        <v>86</v>
      </c>
      <c r="U91" s="44"/>
      <c r="V91" s="45"/>
      <c r="W91" s="98"/>
    </row>
    <row r="92" spans="1:23" ht="12.75">
      <c r="A92" s="29">
        <v>87</v>
      </c>
      <c r="B92" s="30">
        <v>721</v>
      </c>
      <c r="C92" s="31" t="s">
        <v>172</v>
      </c>
      <c r="D92" s="32" t="s">
        <v>156</v>
      </c>
      <c r="E92" s="33" t="s">
        <v>157</v>
      </c>
      <c r="F92" s="34" t="s">
        <v>44</v>
      </c>
      <c r="G92" s="35"/>
      <c r="H92" s="36"/>
      <c r="I92" s="37"/>
      <c r="J92" s="36"/>
      <c r="K92" s="36" t="s">
        <v>165</v>
      </c>
      <c r="L92" s="36"/>
      <c r="M92" s="36"/>
      <c r="N92" s="38">
        <v>0</v>
      </c>
      <c r="O92" s="39"/>
      <c r="P92" s="40">
        <v>0.06108796296296296</v>
      </c>
      <c r="Q92" s="40">
        <v>0.06108796296296296</v>
      </c>
      <c r="R92" s="41" t="s">
        <v>166</v>
      </c>
      <c r="S92" s="42">
        <v>1</v>
      </c>
      <c r="T92" s="43">
        <v>87</v>
      </c>
      <c r="U92" s="44"/>
      <c r="V92" s="45"/>
      <c r="W92" s="98"/>
    </row>
    <row r="93" spans="1:23" ht="12.75">
      <c r="A93" s="29">
        <v>88</v>
      </c>
      <c r="B93" s="30">
        <v>884</v>
      </c>
      <c r="C93" s="31" t="s">
        <v>173</v>
      </c>
      <c r="D93" s="32" t="s">
        <v>83</v>
      </c>
      <c r="E93" s="33" t="s">
        <v>84</v>
      </c>
      <c r="F93" s="34" t="s">
        <v>35</v>
      </c>
      <c r="G93" s="35"/>
      <c r="H93" s="36"/>
      <c r="I93" s="37"/>
      <c r="J93" s="36" t="s">
        <v>165</v>
      </c>
      <c r="K93" s="36"/>
      <c r="L93" s="36"/>
      <c r="M93" s="36"/>
      <c r="N93" s="38">
        <v>0</v>
      </c>
      <c r="O93" s="39"/>
      <c r="P93" s="40">
        <v>0.06275462962962963</v>
      </c>
      <c r="Q93" s="40">
        <v>0.06275462962962963</v>
      </c>
      <c r="R93" s="41" t="s">
        <v>166</v>
      </c>
      <c r="S93" s="42">
        <v>1</v>
      </c>
      <c r="T93" s="43">
        <v>88</v>
      </c>
      <c r="U93" s="44"/>
      <c r="V93" s="45"/>
      <c r="W93" s="98"/>
    </row>
    <row r="94" spans="1:23" ht="12.75">
      <c r="A94" s="29">
        <v>89</v>
      </c>
      <c r="B94" s="30">
        <v>685</v>
      </c>
      <c r="C94" s="31" t="s">
        <v>174</v>
      </c>
      <c r="D94" s="32" t="s">
        <v>175</v>
      </c>
      <c r="E94" s="33" t="s">
        <v>50</v>
      </c>
      <c r="F94" s="34" t="s">
        <v>94</v>
      </c>
      <c r="G94" s="35"/>
      <c r="H94" s="36"/>
      <c r="I94" s="37"/>
      <c r="J94" s="36"/>
      <c r="K94" s="36" t="s">
        <v>165</v>
      </c>
      <c r="L94" s="36"/>
      <c r="M94" s="36"/>
      <c r="N94" s="38">
        <v>0</v>
      </c>
      <c r="O94" s="39"/>
      <c r="P94" s="40">
        <v>0.06541666666666666</v>
      </c>
      <c r="Q94" s="40">
        <v>0.06541666666666666</v>
      </c>
      <c r="R94" s="41" t="s">
        <v>166</v>
      </c>
      <c r="S94" s="42">
        <v>1</v>
      </c>
      <c r="T94" s="43">
        <v>89</v>
      </c>
      <c r="U94" s="44"/>
      <c r="V94" s="45"/>
      <c r="W94" s="98"/>
    </row>
    <row r="95" spans="1:23" ht="12.75">
      <c r="A95" s="29">
        <v>90</v>
      </c>
      <c r="B95" s="30">
        <v>644</v>
      </c>
      <c r="C95" s="31" t="s">
        <v>176</v>
      </c>
      <c r="D95" s="32" t="s">
        <v>177</v>
      </c>
      <c r="E95" s="33" t="s">
        <v>178</v>
      </c>
      <c r="F95" s="34" t="s">
        <v>44</v>
      </c>
      <c r="G95" s="35" t="s">
        <v>165</v>
      </c>
      <c r="H95" s="36"/>
      <c r="I95" s="37"/>
      <c r="J95" s="36"/>
      <c r="K95" s="36"/>
      <c r="L95" s="36"/>
      <c r="M95" s="36"/>
      <c r="N95" s="38">
        <v>0</v>
      </c>
      <c r="O95" s="39"/>
      <c r="P95" s="40">
        <v>0.06607638888888889</v>
      </c>
      <c r="Q95" s="40">
        <v>0.06607638888888889</v>
      </c>
      <c r="R95" s="41" t="s">
        <v>166</v>
      </c>
      <c r="S95" s="42">
        <v>1</v>
      </c>
      <c r="T95" s="43">
        <v>90</v>
      </c>
      <c r="U95" s="44"/>
      <c r="V95" s="45"/>
      <c r="W95" s="98"/>
    </row>
    <row r="96" spans="1:23" ht="12.75">
      <c r="A96" s="29">
        <v>91</v>
      </c>
      <c r="B96" s="30">
        <v>618</v>
      </c>
      <c r="C96" s="31" t="s">
        <v>179</v>
      </c>
      <c r="D96" s="32" t="s">
        <v>119</v>
      </c>
      <c r="E96" s="33" t="s">
        <v>120</v>
      </c>
      <c r="F96" s="34" t="s">
        <v>44</v>
      </c>
      <c r="G96" s="35" t="s">
        <v>165</v>
      </c>
      <c r="H96" s="36"/>
      <c r="I96" s="37"/>
      <c r="J96" s="36"/>
      <c r="K96" s="36"/>
      <c r="L96" s="36"/>
      <c r="M96" s="36"/>
      <c r="N96" s="38">
        <v>0</v>
      </c>
      <c r="O96" s="39"/>
      <c r="P96" s="40">
        <v>0.07042824074074083</v>
      </c>
      <c r="Q96" s="40">
        <v>0.07042824074074083</v>
      </c>
      <c r="R96" s="41" t="s">
        <v>166</v>
      </c>
      <c r="S96" s="42">
        <v>1</v>
      </c>
      <c r="T96" s="43">
        <v>91</v>
      </c>
      <c r="U96" s="44"/>
      <c r="V96" s="45"/>
      <c r="W96" s="98"/>
    </row>
    <row r="97" spans="1:23" ht="12.75">
      <c r="A97" s="29">
        <v>92</v>
      </c>
      <c r="B97" s="30">
        <v>649</v>
      </c>
      <c r="C97" s="31" t="s">
        <v>180</v>
      </c>
      <c r="D97" s="32" t="s">
        <v>49</v>
      </c>
      <c r="E97" s="33" t="s">
        <v>50</v>
      </c>
      <c r="F97" s="34" t="s">
        <v>44</v>
      </c>
      <c r="G97" s="35" t="s">
        <v>165</v>
      </c>
      <c r="H97" s="36"/>
      <c r="I97" s="37"/>
      <c r="J97" s="36"/>
      <c r="K97" s="36"/>
      <c r="L97" s="36"/>
      <c r="M97" s="36"/>
      <c r="N97" s="38">
        <v>0</v>
      </c>
      <c r="O97" s="39"/>
      <c r="P97" s="40">
        <v>0.07103009259259259</v>
      </c>
      <c r="Q97" s="40">
        <v>0.07103009259259259</v>
      </c>
      <c r="R97" s="41" t="s">
        <v>166</v>
      </c>
      <c r="S97" s="42">
        <v>1</v>
      </c>
      <c r="T97" s="43">
        <v>92</v>
      </c>
      <c r="U97" s="44"/>
      <c r="V97" s="45"/>
      <c r="W97" s="98"/>
    </row>
    <row r="98" spans="1:23" ht="12.75">
      <c r="A98" s="29">
        <v>93</v>
      </c>
      <c r="B98" s="30">
        <v>214</v>
      </c>
      <c r="C98" s="31" t="s">
        <v>181</v>
      </c>
      <c r="D98" s="32" t="s">
        <v>122</v>
      </c>
      <c r="E98" s="33" t="s">
        <v>123</v>
      </c>
      <c r="F98" s="34" t="s">
        <v>51</v>
      </c>
      <c r="G98" s="35"/>
      <c r="H98" s="36"/>
      <c r="I98" s="37"/>
      <c r="J98" s="36"/>
      <c r="K98" s="36" t="s">
        <v>165</v>
      </c>
      <c r="L98" s="36"/>
      <c r="M98" s="36"/>
      <c r="N98" s="38">
        <v>0</v>
      </c>
      <c r="O98" s="39"/>
      <c r="P98" s="40">
        <v>0.0716087962962963</v>
      </c>
      <c r="Q98" s="40">
        <v>0.0716087962962963</v>
      </c>
      <c r="R98" s="41" t="s">
        <v>166</v>
      </c>
      <c r="S98" s="42">
        <v>1</v>
      </c>
      <c r="T98" s="43">
        <v>93</v>
      </c>
      <c r="U98" s="44"/>
      <c r="V98" s="45"/>
      <c r="W98" s="98"/>
    </row>
    <row r="99" spans="1:23" ht="12.75">
      <c r="A99" s="29">
        <v>94</v>
      </c>
      <c r="B99" s="30">
        <v>1613</v>
      </c>
      <c r="C99" s="47" t="s">
        <v>182</v>
      </c>
      <c r="D99" s="32" t="s">
        <v>183</v>
      </c>
      <c r="E99" s="33" t="s">
        <v>78</v>
      </c>
      <c r="F99" s="34" t="s">
        <v>44</v>
      </c>
      <c r="G99" s="35" t="s">
        <v>165</v>
      </c>
      <c r="H99" s="36"/>
      <c r="I99" s="37"/>
      <c r="J99" s="36"/>
      <c r="K99" s="36"/>
      <c r="L99" s="36"/>
      <c r="M99" s="36"/>
      <c r="N99" s="38">
        <v>0</v>
      </c>
      <c r="O99" s="39"/>
      <c r="P99" s="40">
        <v>0.07325231481481481</v>
      </c>
      <c r="Q99" s="40">
        <v>0.07325231481481481</v>
      </c>
      <c r="R99" s="41" t="s">
        <v>166</v>
      </c>
      <c r="S99" s="42">
        <v>1</v>
      </c>
      <c r="T99" s="43">
        <v>94</v>
      </c>
      <c r="U99" s="44"/>
      <c r="V99" s="45"/>
      <c r="W99" s="98"/>
    </row>
    <row r="100" spans="1:23" ht="12.75">
      <c r="A100" s="29">
        <v>95</v>
      </c>
      <c r="B100" s="30">
        <v>774</v>
      </c>
      <c r="C100" s="31" t="s">
        <v>184</v>
      </c>
      <c r="D100" s="32" t="s">
        <v>42</v>
      </c>
      <c r="E100" s="33" t="s">
        <v>43</v>
      </c>
      <c r="F100" s="34" t="s">
        <v>44</v>
      </c>
      <c r="G100" s="35"/>
      <c r="H100" s="36"/>
      <c r="I100" s="37"/>
      <c r="J100" s="36"/>
      <c r="K100" s="36"/>
      <c r="L100" s="36" t="s">
        <v>165</v>
      </c>
      <c r="M100" s="36"/>
      <c r="N100" s="38">
        <v>0</v>
      </c>
      <c r="O100" s="39"/>
      <c r="P100" s="40">
        <v>0.07709490740740742</v>
      </c>
      <c r="Q100" s="40">
        <v>0.07709490740740742</v>
      </c>
      <c r="R100" s="41" t="s">
        <v>166</v>
      </c>
      <c r="S100" s="42">
        <v>1</v>
      </c>
      <c r="T100" s="43">
        <v>95</v>
      </c>
      <c r="U100" s="44"/>
      <c r="V100" s="45"/>
      <c r="W100" s="98"/>
    </row>
    <row r="101" spans="1:23" ht="12.75">
      <c r="A101" s="29">
        <v>96</v>
      </c>
      <c r="B101" s="30">
        <v>263</v>
      </c>
      <c r="C101" s="31" t="s">
        <v>185</v>
      </c>
      <c r="D101" s="32" t="s">
        <v>130</v>
      </c>
      <c r="E101" s="33" t="s">
        <v>109</v>
      </c>
      <c r="F101" s="34" t="s">
        <v>44</v>
      </c>
      <c r="G101" s="35"/>
      <c r="H101" s="36"/>
      <c r="I101" s="37"/>
      <c r="J101" s="36"/>
      <c r="K101" s="36" t="s">
        <v>165</v>
      </c>
      <c r="L101" s="36"/>
      <c r="M101" s="36"/>
      <c r="N101" s="38">
        <v>0</v>
      </c>
      <c r="O101" s="39"/>
      <c r="P101" s="40">
        <v>0.07775462962962963</v>
      </c>
      <c r="Q101" s="40">
        <v>0.07775462962962963</v>
      </c>
      <c r="R101" s="41" t="s">
        <v>166</v>
      </c>
      <c r="S101" s="42">
        <v>1</v>
      </c>
      <c r="T101" s="43">
        <v>96</v>
      </c>
      <c r="U101" s="44"/>
      <c r="V101" s="45"/>
      <c r="W101" s="98"/>
    </row>
    <row r="102" spans="1:23" ht="12.75">
      <c r="A102" s="29">
        <v>97</v>
      </c>
      <c r="B102" s="30">
        <v>1636</v>
      </c>
      <c r="C102" s="31" t="s">
        <v>186</v>
      </c>
      <c r="D102" s="32" t="s">
        <v>49</v>
      </c>
      <c r="E102" s="33" t="s">
        <v>50</v>
      </c>
      <c r="F102" s="34" t="s">
        <v>47</v>
      </c>
      <c r="G102" s="35"/>
      <c r="H102" s="36"/>
      <c r="I102" s="37"/>
      <c r="J102" s="36"/>
      <c r="K102" s="36"/>
      <c r="L102" s="36"/>
      <c r="M102" s="36" t="s">
        <v>165</v>
      </c>
      <c r="N102" s="38">
        <v>0</v>
      </c>
      <c r="O102" s="39"/>
      <c r="P102" s="40">
        <v>0.08030092592592593</v>
      </c>
      <c r="Q102" s="40">
        <v>0.08030092592592593</v>
      </c>
      <c r="R102" s="41" t="s">
        <v>166</v>
      </c>
      <c r="S102" s="42">
        <v>1</v>
      </c>
      <c r="T102" s="43">
        <v>97</v>
      </c>
      <c r="U102" s="44"/>
      <c r="V102" s="45"/>
      <c r="W102" s="98"/>
    </row>
    <row r="103" spans="1:23" ht="12.75">
      <c r="A103" s="29">
        <v>98</v>
      </c>
      <c r="B103" s="30">
        <v>201</v>
      </c>
      <c r="C103" s="31" t="s">
        <v>187</v>
      </c>
      <c r="D103" s="32" t="s">
        <v>143</v>
      </c>
      <c r="E103" s="33" t="s">
        <v>109</v>
      </c>
      <c r="F103" s="34" t="s">
        <v>44</v>
      </c>
      <c r="G103" s="35"/>
      <c r="H103" s="36"/>
      <c r="I103" s="37"/>
      <c r="J103" s="36"/>
      <c r="K103" s="36" t="s">
        <v>165</v>
      </c>
      <c r="L103" s="36"/>
      <c r="M103" s="36"/>
      <c r="N103" s="38">
        <v>0</v>
      </c>
      <c r="O103" s="39"/>
      <c r="P103" s="40">
        <v>0.08033564814814814</v>
      </c>
      <c r="Q103" s="40">
        <v>0.08033564814814814</v>
      </c>
      <c r="R103" s="41" t="s">
        <v>166</v>
      </c>
      <c r="S103" s="42">
        <v>1</v>
      </c>
      <c r="T103" s="43">
        <v>98</v>
      </c>
      <c r="U103" s="44"/>
      <c r="V103" s="45"/>
      <c r="W103" s="98"/>
    </row>
    <row r="104" spans="1:23" ht="12.75">
      <c r="A104" s="29">
        <v>99</v>
      </c>
      <c r="B104" s="30">
        <v>885</v>
      </c>
      <c r="C104" s="31" t="s">
        <v>188</v>
      </c>
      <c r="D104" s="32" t="s">
        <v>83</v>
      </c>
      <c r="E104" s="33" t="s">
        <v>84</v>
      </c>
      <c r="F104" s="34" t="s">
        <v>35</v>
      </c>
      <c r="G104" s="35"/>
      <c r="H104" s="36"/>
      <c r="I104" s="37"/>
      <c r="J104" s="36"/>
      <c r="K104" s="36" t="s">
        <v>165</v>
      </c>
      <c r="L104" s="36"/>
      <c r="M104" s="36"/>
      <c r="N104" s="38">
        <v>0</v>
      </c>
      <c r="O104" s="39"/>
      <c r="P104" s="40">
        <v>0.08084490740740741</v>
      </c>
      <c r="Q104" s="40">
        <v>0.08084490740740741</v>
      </c>
      <c r="R104" s="41" t="s">
        <v>166</v>
      </c>
      <c r="S104" s="42">
        <v>1</v>
      </c>
      <c r="T104" s="43">
        <v>99</v>
      </c>
      <c r="U104" s="44"/>
      <c r="V104" s="45"/>
      <c r="W104" s="98"/>
    </row>
    <row r="105" spans="1:23" ht="12.75">
      <c r="A105" s="29">
        <v>100</v>
      </c>
      <c r="B105" s="30">
        <v>1292</v>
      </c>
      <c r="C105" s="31" t="s">
        <v>189</v>
      </c>
      <c r="D105" s="32" t="s">
        <v>56</v>
      </c>
      <c r="E105" s="33" t="s">
        <v>57</v>
      </c>
      <c r="F105" s="34" t="s">
        <v>51</v>
      </c>
      <c r="G105" s="35" t="s">
        <v>165</v>
      </c>
      <c r="H105" s="36"/>
      <c r="I105" s="37"/>
      <c r="J105" s="36"/>
      <c r="K105" s="36"/>
      <c r="L105" s="36"/>
      <c r="M105" s="36"/>
      <c r="N105" s="38">
        <v>0</v>
      </c>
      <c r="O105" s="39"/>
      <c r="P105" s="40">
        <v>0.08479166666666667</v>
      </c>
      <c r="Q105" s="40">
        <v>0.08479166666666667</v>
      </c>
      <c r="R105" s="41" t="s">
        <v>166</v>
      </c>
      <c r="S105" s="42">
        <v>1</v>
      </c>
      <c r="T105" s="43">
        <v>100</v>
      </c>
      <c r="U105" s="44"/>
      <c r="V105" s="45"/>
      <c r="W105" s="98"/>
    </row>
    <row r="106" spans="1:23" ht="12.75">
      <c r="A106" s="29">
        <v>101</v>
      </c>
      <c r="B106" s="30">
        <v>211</v>
      </c>
      <c r="C106" s="31" t="s">
        <v>190</v>
      </c>
      <c r="D106" s="32" t="s">
        <v>122</v>
      </c>
      <c r="E106" s="33" t="s">
        <v>123</v>
      </c>
      <c r="F106" s="34" t="s">
        <v>51</v>
      </c>
      <c r="G106" s="35"/>
      <c r="H106" s="36"/>
      <c r="I106" s="37"/>
      <c r="J106" s="36" t="s">
        <v>165</v>
      </c>
      <c r="K106" s="36"/>
      <c r="L106" s="36"/>
      <c r="M106" s="36"/>
      <c r="N106" s="38">
        <v>0</v>
      </c>
      <c r="O106" s="39"/>
      <c r="P106" s="40">
        <v>0.0850925925925926</v>
      </c>
      <c r="Q106" s="40">
        <v>0.0850925925925926</v>
      </c>
      <c r="R106" s="41" t="s">
        <v>166</v>
      </c>
      <c r="S106" s="42">
        <v>1</v>
      </c>
      <c r="T106" s="43">
        <v>101</v>
      </c>
      <c r="U106" s="44"/>
      <c r="V106" s="45"/>
      <c r="W106" s="98"/>
    </row>
    <row r="107" spans="1:23" ht="12.75">
      <c r="A107" s="29">
        <v>102</v>
      </c>
      <c r="B107" s="30">
        <v>223</v>
      </c>
      <c r="C107" s="31" t="s">
        <v>191</v>
      </c>
      <c r="D107" s="32" t="s">
        <v>122</v>
      </c>
      <c r="E107" s="33" t="s">
        <v>123</v>
      </c>
      <c r="F107" s="34" t="s">
        <v>94</v>
      </c>
      <c r="G107" s="35"/>
      <c r="H107" s="36"/>
      <c r="I107" s="37"/>
      <c r="J107" s="36"/>
      <c r="K107" s="36" t="s">
        <v>165</v>
      </c>
      <c r="L107" s="36"/>
      <c r="M107" s="36"/>
      <c r="N107" s="38">
        <v>0</v>
      </c>
      <c r="O107" s="39"/>
      <c r="P107" s="40">
        <v>0.09185185185185185</v>
      </c>
      <c r="Q107" s="40">
        <v>0.09185185185185185</v>
      </c>
      <c r="R107" s="41" t="s">
        <v>166</v>
      </c>
      <c r="S107" s="42">
        <v>1</v>
      </c>
      <c r="T107" s="43">
        <v>102</v>
      </c>
      <c r="U107" s="44"/>
      <c r="V107" s="45"/>
      <c r="W107" s="98"/>
    </row>
    <row r="108" spans="1:23" ht="12.75">
      <c r="A108" s="29">
        <v>103</v>
      </c>
      <c r="B108" s="30">
        <v>202</v>
      </c>
      <c r="C108" s="31" t="s">
        <v>192</v>
      </c>
      <c r="D108" s="32" t="s">
        <v>143</v>
      </c>
      <c r="E108" s="33" t="s">
        <v>109</v>
      </c>
      <c r="F108" s="34" t="s">
        <v>44</v>
      </c>
      <c r="G108" s="35"/>
      <c r="H108" s="36"/>
      <c r="I108" s="37"/>
      <c r="J108" s="36"/>
      <c r="K108" s="36"/>
      <c r="L108" s="36"/>
      <c r="M108" s="36" t="s">
        <v>165</v>
      </c>
      <c r="N108" s="38">
        <v>0</v>
      </c>
      <c r="O108" s="39"/>
      <c r="P108" s="40">
        <v>0.09609953703703704</v>
      </c>
      <c r="Q108" s="40">
        <v>0.09609953703703704</v>
      </c>
      <c r="R108" s="41" t="s">
        <v>166</v>
      </c>
      <c r="S108" s="42">
        <v>1</v>
      </c>
      <c r="T108" s="43">
        <v>103</v>
      </c>
      <c r="U108" s="44"/>
      <c r="V108" s="45"/>
      <c r="W108" s="98"/>
    </row>
    <row r="109" spans="1:23" ht="12.75">
      <c r="A109" s="29">
        <v>104</v>
      </c>
      <c r="B109" s="30">
        <v>608</v>
      </c>
      <c r="C109" s="31" t="s">
        <v>193</v>
      </c>
      <c r="D109" s="32" t="s">
        <v>119</v>
      </c>
      <c r="E109" s="33" t="s">
        <v>120</v>
      </c>
      <c r="F109" s="34" t="s">
        <v>44</v>
      </c>
      <c r="G109" s="35"/>
      <c r="H109" s="36"/>
      <c r="I109" s="37"/>
      <c r="J109" s="36"/>
      <c r="K109" s="36" t="s">
        <v>165</v>
      </c>
      <c r="L109" s="36"/>
      <c r="M109" s="36"/>
      <c r="N109" s="38">
        <v>0</v>
      </c>
      <c r="O109" s="39"/>
      <c r="P109" s="40">
        <v>0.09717592592592593</v>
      </c>
      <c r="Q109" s="40">
        <v>0.09717592592592593</v>
      </c>
      <c r="R109" s="41" t="s">
        <v>166</v>
      </c>
      <c r="S109" s="42">
        <v>1</v>
      </c>
      <c r="T109" s="43">
        <v>104</v>
      </c>
      <c r="U109" s="44"/>
      <c r="V109" s="45"/>
      <c r="W109" s="98"/>
    </row>
    <row r="110" spans="1:23" ht="24">
      <c r="A110" s="29">
        <v>105</v>
      </c>
      <c r="B110" s="30">
        <v>751</v>
      </c>
      <c r="C110" s="31" t="s">
        <v>194</v>
      </c>
      <c r="D110" s="32" t="s">
        <v>108</v>
      </c>
      <c r="E110" s="33" t="s">
        <v>109</v>
      </c>
      <c r="F110" s="34" t="s">
        <v>44</v>
      </c>
      <c r="G110" s="35" t="s">
        <v>165</v>
      </c>
      <c r="H110" s="36"/>
      <c r="I110" s="37">
        <v>5.7870370370370366E-05</v>
      </c>
      <c r="J110" s="36"/>
      <c r="K110" s="36"/>
      <c r="L110" s="36"/>
      <c r="M110" s="36"/>
      <c r="N110" s="38">
        <v>5.7870370370370366E-05</v>
      </c>
      <c r="O110" s="39"/>
      <c r="P110" s="40">
        <v>0.09805555555555555</v>
      </c>
      <c r="Q110" s="40">
        <v>0.09805555555555555</v>
      </c>
      <c r="R110" s="41" t="s">
        <v>166</v>
      </c>
      <c r="S110" s="42">
        <v>1</v>
      </c>
      <c r="T110" s="43">
        <v>105</v>
      </c>
      <c r="U110" s="44"/>
      <c r="V110" s="45"/>
      <c r="W110" s="98"/>
    </row>
    <row r="111" spans="1:23" ht="12.75">
      <c r="A111" s="29">
        <v>106</v>
      </c>
      <c r="B111" s="30">
        <v>912</v>
      </c>
      <c r="C111" s="31" t="s">
        <v>195</v>
      </c>
      <c r="D111" s="32" t="s">
        <v>128</v>
      </c>
      <c r="E111" s="33" t="s">
        <v>123</v>
      </c>
      <c r="F111" s="34" t="s">
        <v>94</v>
      </c>
      <c r="G111" s="35"/>
      <c r="H111" s="36"/>
      <c r="I111" s="37"/>
      <c r="J111" s="36" t="s">
        <v>165</v>
      </c>
      <c r="K111" s="36"/>
      <c r="L111" s="36"/>
      <c r="M111" s="36" t="s">
        <v>165</v>
      </c>
      <c r="N111" s="38">
        <v>0</v>
      </c>
      <c r="O111" s="39"/>
      <c r="P111" s="40">
        <v>0.06474537037037037</v>
      </c>
      <c r="Q111" s="40">
        <v>0.06474537037037037</v>
      </c>
      <c r="R111" s="41" t="s">
        <v>166</v>
      </c>
      <c r="S111" s="42">
        <v>2</v>
      </c>
      <c r="T111" s="43">
        <v>106</v>
      </c>
      <c r="U111" s="44"/>
      <c r="V111" s="45"/>
      <c r="W111" s="98"/>
    </row>
    <row r="112" spans="1:23" ht="12.75">
      <c r="A112" s="29">
        <v>107</v>
      </c>
      <c r="B112" s="30">
        <v>1655</v>
      </c>
      <c r="C112" s="31" t="s">
        <v>196</v>
      </c>
      <c r="D112" s="32" t="s">
        <v>197</v>
      </c>
      <c r="E112" s="33" t="s">
        <v>50</v>
      </c>
      <c r="F112" s="34" t="s">
        <v>94</v>
      </c>
      <c r="G112" s="35" t="s">
        <v>165</v>
      </c>
      <c r="H112" s="36"/>
      <c r="I112" s="37"/>
      <c r="J112" s="36"/>
      <c r="K112" s="36" t="s">
        <v>165</v>
      </c>
      <c r="L112" s="36"/>
      <c r="M112" s="36"/>
      <c r="N112" s="38">
        <v>0</v>
      </c>
      <c r="O112" s="39"/>
      <c r="P112" s="40">
        <v>0.0809375</v>
      </c>
      <c r="Q112" s="40">
        <v>0.0809375</v>
      </c>
      <c r="R112" s="41" t="s">
        <v>166</v>
      </c>
      <c r="S112" s="42">
        <v>2</v>
      </c>
      <c r="T112" s="43">
        <v>107</v>
      </c>
      <c r="U112" s="44"/>
      <c r="V112" s="45"/>
      <c r="W112" s="98"/>
    </row>
    <row r="113" spans="1:23" ht="12.75">
      <c r="A113" s="29">
        <v>108</v>
      </c>
      <c r="B113" s="30">
        <v>1267</v>
      </c>
      <c r="C113" s="31" t="s">
        <v>198</v>
      </c>
      <c r="D113" s="32" t="s">
        <v>77</v>
      </c>
      <c r="E113" s="33" t="s">
        <v>78</v>
      </c>
      <c r="F113" s="34" t="s">
        <v>44</v>
      </c>
      <c r="G113" s="35" t="s">
        <v>165</v>
      </c>
      <c r="H113" s="36"/>
      <c r="I113" s="37"/>
      <c r="J113" s="36"/>
      <c r="K113" s="36" t="s">
        <v>165</v>
      </c>
      <c r="L113" s="36"/>
      <c r="M113" s="36"/>
      <c r="N113" s="38">
        <v>0</v>
      </c>
      <c r="O113" s="39"/>
      <c r="P113" s="40">
        <v>0.10032407407407407</v>
      </c>
      <c r="Q113" s="40">
        <v>0.10032407407407407</v>
      </c>
      <c r="R113" s="41" t="s">
        <v>166</v>
      </c>
      <c r="S113" s="42">
        <v>2</v>
      </c>
      <c r="T113" s="43">
        <v>108</v>
      </c>
      <c r="U113" s="44"/>
      <c r="V113" s="45"/>
      <c r="W113" s="98"/>
    </row>
    <row r="114" spans="1:23" ht="12.75">
      <c r="A114" s="29">
        <v>109</v>
      </c>
      <c r="B114" s="30">
        <v>905</v>
      </c>
      <c r="C114" s="31" t="s">
        <v>199</v>
      </c>
      <c r="D114" s="32" t="s">
        <v>128</v>
      </c>
      <c r="E114" s="33" t="s">
        <v>123</v>
      </c>
      <c r="F114" s="34" t="s">
        <v>94</v>
      </c>
      <c r="G114" s="35" t="s">
        <v>165</v>
      </c>
      <c r="H114" s="36"/>
      <c r="I114" s="37"/>
      <c r="J114" s="36" t="s">
        <v>165</v>
      </c>
      <c r="K114" s="36" t="s">
        <v>165</v>
      </c>
      <c r="L114" s="36"/>
      <c r="M114" s="36"/>
      <c r="N114" s="38">
        <v>0</v>
      </c>
      <c r="O114" s="39"/>
      <c r="P114" s="40">
        <v>0.05917824074074074</v>
      </c>
      <c r="Q114" s="40">
        <v>0.05917824074074074</v>
      </c>
      <c r="R114" s="41" t="s">
        <v>166</v>
      </c>
      <c r="S114" s="42">
        <v>3</v>
      </c>
      <c r="T114" s="43">
        <v>109</v>
      </c>
      <c r="U114" s="44"/>
      <c r="V114" s="45"/>
      <c r="W114" s="98"/>
    </row>
    <row r="115" spans="1:23" ht="12.75">
      <c r="A115" s="29">
        <v>110</v>
      </c>
      <c r="B115" s="30">
        <v>1632</v>
      </c>
      <c r="C115" s="31" t="s">
        <v>200</v>
      </c>
      <c r="D115" s="32" t="s">
        <v>49</v>
      </c>
      <c r="E115" s="33" t="s">
        <v>50</v>
      </c>
      <c r="F115" s="34" t="s">
        <v>51</v>
      </c>
      <c r="G115" s="35" t="s">
        <v>165</v>
      </c>
      <c r="H115" s="36"/>
      <c r="I115" s="37"/>
      <c r="J115" s="36"/>
      <c r="K115" s="36"/>
      <c r="L115" s="36" t="s">
        <v>165</v>
      </c>
      <c r="M115" s="36" t="s">
        <v>165</v>
      </c>
      <c r="N115" s="38">
        <v>0</v>
      </c>
      <c r="O115" s="39"/>
      <c r="P115" s="40">
        <v>0.0709837962962963</v>
      </c>
      <c r="Q115" s="40">
        <v>0.0709837962962963</v>
      </c>
      <c r="R115" s="41" t="s">
        <v>166</v>
      </c>
      <c r="S115" s="42">
        <v>3</v>
      </c>
      <c r="T115" s="43">
        <v>110</v>
      </c>
      <c r="U115" s="44"/>
      <c r="V115" s="45"/>
      <c r="W115" s="98"/>
    </row>
    <row r="116" spans="1:23" ht="12.75">
      <c r="A116" s="29">
        <v>111</v>
      </c>
      <c r="B116" s="30">
        <v>906</v>
      </c>
      <c r="C116" s="31" t="s">
        <v>201</v>
      </c>
      <c r="D116" s="32" t="s">
        <v>128</v>
      </c>
      <c r="E116" s="33" t="s">
        <v>123</v>
      </c>
      <c r="F116" s="34" t="s">
        <v>47</v>
      </c>
      <c r="G116" s="35"/>
      <c r="H116" s="36"/>
      <c r="I116" s="37"/>
      <c r="J116" s="36"/>
      <c r="K116" s="36"/>
      <c r="L116" s="36"/>
      <c r="M116" s="36"/>
      <c r="N116" s="38">
        <v>0</v>
      </c>
      <c r="O116" s="39"/>
      <c r="P116" s="40">
        <v>0.10714120370370371</v>
      </c>
      <c r="Q116" s="40">
        <v>0.10714120370370371</v>
      </c>
      <c r="R116" s="41" t="s">
        <v>202</v>
      </c>
      <c r="S116" s="42">
        <v>0</v>
      </c>
      <c r="T116" s="43">
        <v>111</v>
      </c>
      <c r="U116" s="44"/>
      <c r="V116" s="45"/>
      <c r="W116" s="98"/>
    </row>
    <row r="117" spans="1:23" ht="12.75">
      <c r="A117" s="29">
        <v>112</v>
      </c>
      <c r="B117" s="30">
        <v>957</v>
      </c>
      <c r="C117" s="31" t="s">
        <v>203</v>
      </c>
      <c r="D117" s="32" t="s">
        <v>28</v>
      </c>
      <c r="E117" s="33" t="s">
        <v>29</v>
      </c>
      <c r="F117" s="34" t="s">
        <v>44</v>
      </c>
      <c r="G117" s="35"/>
      <c r="H117" s="36"/>
      <c r="I117" s="37"/>
      <c r="J117" s="36"/>
      <c r="K117" s="36"/>
      <c r="L117" s="36"/>
      <c r="M117" s="36"/>
      <c r="N117" s="38">
        <v>0</v>
      </c>
      <c r="O117" s="39"/>
      <c r="P117" s="40">
        <v>0.1288888888888889</v>
      </c>
      <c r="Q117" s="40">
        <v>0.1288888888888889</v>
      </c>
      <c r="R117" s="41" t="s">
        <v>202</v>
      </c>
      <c r="S117" s="42">
        <v>0</v>
      </c>
      <c r="T117" s="43">
        <v>112</v>
      </c>
      <c r="U117" s="44"/>
      <c r="V117" s="45"/>
      <c r="W117" s="98"/>
    </row>
    <row r="118" spans="1:23" ht="12.75">
      <c r="A118" s="29">
        <v>113</v>
      </c>
      <c r="B118" s="30">
        <v>611</v>
      </c>
      <c r="C118" s="31" t="s">
        <v>204</v>
      </c>
      <c r="D118" s="32" t="s">
        <v>119</v>
      </c>
      <c r="E118" s="33" t="s">
        <v>120</v>
      </c>
      <c r="F118" s="34" t="s">
        <v>44</v>
      </c>
      <c r="G118" s="35"/>
      <c r="H118" s="36"/>
      <c r="I118" s="37"/>
      <c r="J118" s="36"/>
      <c r="K118" s="36"/>
      <c r="L118" s="36"/>
      <c r="M118" s="36"/>
      <c r="N118" s="38">
        <v>0</v>
      </c>
      <c r="O118" s="39"/>
      <c r="P118" s="40">
        <v>0.23655092592592594</v>
      </c>
      <c r="Q118" s="40">
        <v>0.23655092592592594</v>
      </c>
      <c r="R118" s="41" t="s">
        <v>202</v>
      </c>
      <c r="S118" s="42">
        <v>0</v>
      </c>
      <c r="T118" s="43">
        <v>113</v>
      </c>
      <c r="U118" s="44"/>
      <c r="V118" s="45"/>
      <c r="W118" s="98"/>
    </row>
    <row r="119" spans="1:23" ht="12.75">
      <c r="A119" s="29">
        <v>114</v>
      </c>
      <c r="B119" s="30">
        <v>612</v>
      </c>
      <c r="C119" s="31" t="s">
        <v>205</v>
      </c>
      <c r="D119" s="32" t="s">
        <v>119</v>
      </c>
      <c r="E119" s="33" t="s">
        <v>120</v>
      </c>
      <c r="F119" s="34" t="s">
        <v>44</v>
      </c>
      <c r="G119" s="35"/>
      <c r="H119" s="36" t="s">
        <v>165</v>
      </c>
      <c r="I119" s="37"/>
      <c r="J119" s="36"/>
      <c r="K119" s="36"/>
      <c r="L119" s="36"/>
      <c r="M119" s="36"/>
      <c r="N119" s="38">
        <v>0</v>
      </c>
      <c r="O119" s="39"/>
      <c r="P119" s="40">
        <v>0.10899305555555555</v>
      </c>
      <c r="Q119" s="40">
        <v>0.10899305555555555</v>
      </c>
      <c r="R119" s="41" t="s">
        <v>202</v>
      </c>
      <c r="S119" s="42">
        <v>1</v>
      </c>
      <c r="T119" s="43">
        <v>114</v>
      </c>
      <c r="U119" s="44"/>
      <c r="V119" s="45"/>
      <c r="W119" s="98"/>
    </row>
    <row r="120" spans="1:23" ht="12.75">
      <c r="A120" s="29">
        <v>115</v>
      </c>
      <c r="B120" s="30">
        <v>257</v>
      </c>
      <c r="C120" s="31" t="s">
        <v>206</v>
      </c>
      <c r="D120" s="32" t="s">
        <v>130</v>
      </c>
      <c r="E120" s="33" t="s">
        <v>109</v>
      </c>
      <c r="F120" s="34" t="s">
        <v>44</v>
      </c>
      <c r="G120" s="35" t="s">
        <v>165</v>
      </c>
      <c r="H120" s="36"/>
      <c r="I120" s="37"/>
      <c r="J120" s="36"/>
      <c r="K120" s="36" t="s">
        <v>165</v>
      </c>
      <c r="L120" s="36"/>
      <c r="M120" s="36" t="s">
        <v>165</v>
      </c>
      <c r="N120" s="38">
        <v>0</v>
      </c>
      <c r="O120" s="39"/>
      <c r="P120" s="40">
        <v>0.1328125</v>
      </c>
      <c r="Q120" s="40">
        <v>0.1328125</v>
      </c>
      <c r="R120" s="41" t="s">
        <v>202</v>
      </c>
      <c r="S120" s="42">
        <v>3</v>
      </c>
      <c r="T120" s="43">
        <v>115</v>
      </c>
      <c r="U120" s="44"/>
      <c r="V120" s="45"/>
      <c r="W120" s="98"/>
    </row>
    <row r="121" spans="1:23" ht="12.75">
      <c r="A121" s="29">
        <v>116</v>
      </c>
      <c r="B121" s="30">
        <v>607</v>
      </c>
      <c r="C121" s="31" t="s">
        <v>207</v>
      </c>
      <c r="D121" s="32" t="s">
        <v>138</v>
      </c>
      <c r="E121" s="33" t="s">
        <v>109</v>
      </c>
      <c r="F121" s="34" t="s">
        <v>44</v>
      </c>
      <c r="G121" s="35"/>
      <c r="H121" s="36"/>
      <c r="I121" s="37"/>
      <c r="J121" s="36"/>
      <c r="K121" s="36"/>
      <c r="L121" s="36" t="s">
        <v>165</v>
      </c>
      <c r="M121" s="36" t="s">
        <v>165</v>
      </c>
      <c r="N121" s="38">
        <v>0</v>
      </c>
      <c r="O121" s="39"/>
      <c r="P121" s="40"/>
      <c r="Q121" s="40" t="s">
        <v>209</v>
      </c>
      <c r="R121" s="41" t="s">
        <v>208</v>
      </c>
      <c r="S121" s="42"/>
      <c r="T121" s="43"/>
      <c r="U121" s="44"/>
      <c r="V121" s="45"/>
      <c r="W121" s="98"/>
    </row>
    <row r="122" spans="1:23" ht="12.75">
      <c r="A122" s="29">
        <v>117</v>
      </c>
      <c r="B122" s="30">
        <v>262</v>
      </c>
      <c r="C122" s="31" t="s">
        <v>210</v>
      </c>
      <c r="D122" s="32" t="s">
        <v>130</v>
      </c>
      <c r="E122" s="33" t="s">
        <v>109</v>
      </c>
      <c r="F122" s="34" t="s">
        <v>44</v>
      </c>
      <c r="G122" s="35" t="s">
        <v>165</v>
      </c>
      <c r="H122" s="36"/>
      <c r="I122" s="37"/>
      <c r="J122" s="36"/>
      <c r="K122" s="36"/>
      <c r="L122" s="36" t="s">
        <v>165</v>
      </c>
      <c r="M122" s="36" t="s">
        <v>165</v>
      </c>
      <c r="N122" s="38">
        <v>0</v>
      </c>
      <c r="O122" s="39"/>
      <c r="P122" s="40"/>
      <c r="Q122" s="40" t="s">
        <v>209</v>
      </c>
      <c r="R122" s="41" t="s">
        <v>208</v>
      </c>
      <c r="S122" s="42"/>
      <c r="T122" s="43"/>
      <c r="U122" s="44"/>
      <c r="V122" s="45"/>
      <c r="W122" s="98"/>
    </row>
    <row r="123" spans="1:23" ht="12.75">
      <c r="A123" s="29">
        <v>118</v>
      </c>
      <c r="B123" s="30">
        <v>1616</v>
      </c>
      <c r="C123" s="31" t="s">
        <v>211</v>
      </c>
      <c r="D123" s="32" t="s">
        <v>183</v>
      </c>
      <c r="E123" s="33" t="s">
        <v>78</v>
      </c>
      <c r="F123" s="34" t="s">
        <v>44</v>
      </c>
      <c r="G123" s="35" t="s">
        <v>165</v>
      </c>
      <c r="H123" s="36"/>
      <c r="I123" s="37"/>
      <c r="J123" s="36" t="s">
        <v>165</v>
      </c>
      <c r="K123" s="36"/>
      <c r="L123" s="36" t="s">
        <v>165</v>
      </c>
      <c r="M123" s="36" t="s">
        <v>165</v>
      </c>
      <c r="N123" s="38">
        <v>0</v>
      </c>
      <c r="O123" s="39"/>
      <c r="P123" s="40"/>
      <c r="Q123" s="40" t="s">
        <v>209</v>
      </c>
      <c r="R123" s="41" t="s">
        <v>208</v>
      </c>
      <c r="S123" s="42"/>
      <c r="T123" s="43"/>
      <c r="U123" s="44"/>
      <c r="V123" s="45"/>
      <c r="W123" s="98"/>
    </row>
    <row r="124" spans="1:23" ht="12.75">
      <c r="A124" s="29">
        <v>119</v>
      </c>
      <c r="B124" s="30">
        <v>234</v>
      </c>
      <c r="C124" s="31" t="s">
        <v>212</v>
      </c>
      <c r="D124" s="32" t="s">
        <v>126</v>
      </c>
      <c r="E124" s="33" t="s">
        <v>109</v>
      </c>
      <c r="F124" s="34" t="s">
        <v>44</v>
      </c>
      <c r="G124" s="35" t="s">
        <v>165</v>
      </c>
      <c r="H124" s="36"/>
      <c r="I124" s="37"/>
      <c r="J124" s="36"/>
      <c r="K124" s="36" t="s">
        <v>165</v>
      </c>
      <c r="L124" s="36" t="s">
        <v>165</v>
      </c>
      <c r="M124" s="36" t="s">
        <v>165</v>
      </c>
      <c r="N124" s="38">
        <v>0</v>
      </c>
      <c r="O124" s="39"/>
      <c r="P124" s="40"/>
      <c r="Q124" s="40" t="s">
        <v>209</v>
      </c>
      <c r="R124" s="41" t="s">
        <v>208</v>
      </c>
      <c r="S124" s="42"/>
      <c r="T124" s="43"/>
      <c r="U124" s="44"/>
      <c r="V124" s="45"/>
      <c r="W124" s="98"/>
    </row>
    <row r="125" spans="1:23" ht="12.75">
      <c r="A125" s="29">
        <v>120</v>
      </c>
      <c r="B125" s="30">
        <v>857</v>
      </c>
      <c r="C125" s="31" t="s">
        <v>213</v>
      </c>
      <c r="D125" s="32" t="s">
        <v>115</v>
      </c>
      <c r="E125" s="33" t="s">
        <v>33</v>
      </c>
      <c r="F125" s="34" t="s">
        <v>94</v>
      </c>
      <c r="G125" s="35" t="s">
        <v>165</v>
      </c>
      <c r="H125" s="36"/>
      <c r="I125" s="37"/>
      <c r="J125" s="36"/>
      <c r="K125" s="36" t="s">
        <v>165</v>
      </c>
      <c r="L125" s="36" t="s">
        <v>165</v>
      </c>
      <c r="M125" s="36" t="s">
        <v>165</v>
      </c>
      <c r="N125" s="38">
        <v>0</v>
      </c>
      <c r="O125" s="39"/>
      <c r="P125" s="40"/>
      <c r="Q125" s="40" t="s">
        <v>209</v>
      </c>
      <c r="R125" s="41" t="s">
        <v>208</v>
      </c>
      <c r="S125" s="42"/>
      <c r="T125" s="43"/>
      <c r="U125" s="44"/>
      <c r="V125" s="45"/>
      <c r="W125" s="98"/>
    </row>
    <row r="126" spans="1:23" ht="12.75">
      <c r="A126" s="29">
        <v>121</v>
      </c>
      <c r="B126" s="30">
        <v>966</v>
      </c>
      <c r="C126" s="31" t="s">
        <v>214</v>
      </c>
      <c r="D126" s="32" t="s">
        <v>69</v>
      </c>
      <c r="E126" s="33" t="s">
        <v>70</v>
      </c>
      <c r="F126" s="34" t="s">
        <v>47</v>
      </c>
      <c r="G126" s="48" t="s">
        <v>165</v>
      </c>
      <c r="H126" s="36"/>
      <c r="I126" s="37"/>
      <c r="J126" s="37" t="s">
        <v>165</v>
      </c>
      <c r="K126" s="37" t="s">
        <v>165</v>
      </c>
      <c r="L126" s="37" t="s">
        <v>165</v>
      </c>
      <c r="M126" s="37" t="s">
        <v>165</v>
      </c>
      <c r="N126" s="38">
        <v>0</v>
      </c>
      <c r="O126" s="39"/>
      <c r="P126" s="40"/>
      <c r="Q126" s="40" t="s">
        <v>209</v>
      </c>
      <c r="R126" s="41" t="s">
        <v>208</v>
      </c>
      <c r="S126" s="42"/>
      <c r="T126" s="43"/>
      <c r="U126" s="44" t="s">
        <v>209</v>
      </c>
      <c r="V126" s="45"/>
      <c r="W126" s="98"/>
    </row>
    <row r="127" spans="4:17" ht="12.75">
      <c r="D127" s="49"/>
      <c r="E127" s="49"/>
      <c r="F127" s="50" t="s">
        <v>215</v>
      </c>
      <c r="G127" s="51">
        <v>32.6</v>
      </c>
      <c r="P127" s="52"/>
      <c r="Q127" s="52"/>
    </row>
    <row r="128" spans="1:23" ht="12.75">
      <c r="A128" s="55"/>
      <c r="B128" s="55"/>
      <c r="C128" s="55"/>
      <c r="D128" s="49"/>
      <c r="E128" s="49"/>
      <c r="F128" s="56"/>
      <c r="G128" s="57"/>
      <c r="H128" s="57"/>
      <c r="I128" s="57"/>
      <c r="J128" s="57"/>
      <c r="K128" s="57"/>
      <c r="L128" s="57"/>
      <c r="M128" s="57"/>
      <c r="N128" s="57"/>
      <c r="O128" s="57"/>
      <c r="P128" s="52"/>
      <c r="Q128" s="52"/>
      <c r="R128" s="58"/>
      <c r="S128" s="59"/>
      <c r="T128" s="60"/>
      <c r="U128" s="61"/>
      <c r="V128" s="62"/>
      <c r="W128" s="99"/>
    </row>
    <row r="129" spans="1:23" s="63" customFormat="1" ht="15">
      <c r="A129" s="63" t="s">
        <v>216</v>
      </c>
      <c r="B129" s="64"/>
      <c r="C129" s="64"/>
      <c r="D129" s="65"/>
      <c r="E129" s="65"/>
      <c r="F129" s="65"/>
      <c r="G129" s="66"/>
      <c r="H129" s="67"/>
      <c r="I129" s="67"/>
      <c r="J129" s="66"/>
      <c r="K129" s="67"/>
      <c r="L129" s="67"/>
      <c r="M129" s="67"/>
      <c r="N129" s="67"/>
      <c r="O129" s="67"/>
      <c r="P129" s="52"/>
      <c r="Q129" s="52"/>
      <c r="R129" s="68"/>
      <c r="V129" s="69"/>
      <c r="W129" s="100"/>
    </row>
    <row r="130" spans="1:23" s="63" customFormat="1" ht="14.25" customHeight="1">
      <c r="A130" s="70"/>
      <c r="B130" s="64"/>
      <c r="C130" s="64"/>
      <c r="D130" s="65"/>
      <c r="E130" s="65"/>
      <c r="F130" s="65"/>
      <c r="G130" s="66"/>
      <c r="H130" s="67"/>
      <c r="I130" s="67"/>
      <c r="J130" s="66"/>
      <c r="K130" s="67"/>
      <c r="L130" s="67"/>
      <c r="M130" s="67"/>
      <c r="N130" s="67"/>
      <c r="O130" s="67"/>
      <c r="P130" s="52"/>
      <c r="Q130" s="52"/>
      <c r="R130" s="68"/>
      <c r="V130" s="69"/>
      <c r="W130" s="100"/>
    </row>
    <row r="131" spans="1:23" s="63" customFormat="1" ht="18.75" customHeight="1">
      <c r="A131" s="63" t="s">
        <v>217</v>
      </c>
      <c r="F131" s="71"/>
      <c r="G131" s="5"/>
      <c r="I131" s="72"/>
      <c r="J131" s="5"/>
      <c r="V131" s="69"/>
      <c r="W131" s="100"/>
    </row>
    <row r="132" spans="4:18" ht="12.75">
      <c r="D132" s="1"/>
      <c r="E132" s="1"/>
      <c r="F132" s="28"/>
      <c r="I132" s="73"/>
      <c r="P132" s="74"/>
      <c r="Q132" s="74"/>
      <c r="R132" s="75"/>
    </row>
  </sheetData>
  <sheetProtection/>
  <mergeCells count="3">
    <mergeCell ref="A1:W1"/>
    <mergeCell ref="A2:W2"/>
    <mergeCell ref="A4:W4"/>
  </mergeCells>
  <dataValidations count="1">
    <dataValidation type="list" allowBlank="1" showInputMessage="1" showErrorMessage="1" error="Штраф 0:0:30" sqref="O6:O126">
      <formula1>'М10-14'!#REF!</formula1>
    </dataValidation>
  </dataValidations>
  <printOptions/>
  <pageMargins left="0.4330708661417323" right="0.4330708661417323" top="0.5118110236220472" bottom="0.5511811023622047" header="0.5118110236220472" footer="0.2755905511811024"/>
  <pageSetup fitToHeight="4" fitToWidth="1" horizontalDpi="600" verticalDpi="600" orientation="landscape" paperSize="9" scale="71" r:id="rId2"/>
  <headerFooter alignWithMargins="0">
    <oddFooter>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X69"/>
  <sheetViews>
    <sheetView zoomScale="70" zoomScaleNormal="70" zoomScaleSheetLayoutView="75" zoomScalePageLayoutView="0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outlineLevelCol="1"/>
  <cols>
    <col min="1" max="1" width="4.28125" style="1" customWidth="1"/>
    <col min="2" max="2" width="5.7109375" style="1" customWidth="1"/>
    <col min="3" max="3" width="24.57421875" style="1" bestFit="1" customWidth="1"/>
    <col min="4" max="4" width="34.57421875" style="28" bestFit="1" customWidth="1"/>
    <col min="5" max="5" width="26.57421875" style="28" bestFit="1" customWidth="1"/>
    <col min="6" max="6" width="4.57421875" style="76" customWidth="1"/>
    <col min="7" max="7" width="4.8515625" style="1" customWidth="1"/>
    <col min="8" max="8" width="5.140625" style="1" customWidth="1"/>
    <col min="9" max="10" width="3.00390625" style="1" customWidth="1"/>
    <col min="11" max="11" width="3.7109375" style="1" customWidth="1"/>
    <col min="12" max="12" width="6.421875" style="1" hidden="1" customWidth="1" outlineLevel="1"/>
    <col min="13" max="13" width="4.421875" style="1" customWidth="1" collapsed="1"/>
    <col min="14" max="14" width="6.140625" style="1" customWidth="1"/>
    <col min="15" max="15" width="8.57421875" style="77" customWidth="1"/>
    <col min="16" max="16" width="8.28125" style="77" customWidth="1"/>
    <col min="17" max="17" width="11.8515625" style="53" customWidth="1"/>
    <col min="18" max="18" width="3.00390625" style="1" customWidth="1"/>
    <col min="19" max="19" width="4.28125" style="54" customWidth="1"/>
    <col min="20" max="20" width="9.57421875" style="8" customWidth="1"/>
    <col min="21" max="21" width="6.28125" style="1" customWidth="1"/>
    <col min="22" max="22" width="4.7109375" style="1" customWidth="1"/>
    <col min="23" max="23" width="10.421875" style="1" customWidth="1"/>
    <col min="24" max="16384" width="9.140625" style="1" customWidth="1"/>
  </cols>
  <sheetData>
    <row r="1" spans="1:22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2" customFormat="1" ht="13.5" thickTop="1">
      <c r="A3" s="3" t="s">
        <v>2</v>
      </c>
      <c r="B3" s="3"/>
      <c r="C3" s="3"/>
      <c r="F3" s="4"/>
      <c r="G3" s="5"/>
      <c r="I3" s="5"/>
      <c r="L3" s="6"/>
      <c r="O3" s="7"/>
      <c r="P3" s="7"/>
      <c r="Q3" s="7"/>
      <c r="R3" s="8"/>
      <c r="S3" s="8"/>
      <c r="T3" s="9"/>
      <c r="U3" s="10"/>
      <c r="V3" s="9" t="s">
        <v>3</v>
      </c>
    </row>
    <row r="4" spans="1:22" s="2" customFormat="1" ht="56.25" customHeight="1" thickBot="1">
      <c r="A4" s="105" t="s">
        <v>635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4" ht="108.7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8" t="s">
        <v>13</v>
      </c>
      <c r="J5" s="18" t="s">
        <v>14</v>
      </c>
      <c r="K5" s="18" t="s">
        <v>15</v>
      </c>
      <c r="L5" s="19" t="s">
        <v>12</v>
      </c>
      <c r="M5" s="18" t="s">
        <v>16</v>
      </c>
      <c r="N5" s="20" t="s">
        <v>17</v>
      </c>
      <c r="O5" s="16" t="s">
        <v>19</v>
      </c>
      <c r="P5" s="16" t="s">
        <v>20</v>
      </c>
      <c r="Q5" s="22" t="s">
        <v>21</v>
      </c>
      <c r="R5" s="23" t="s">
        <v>22</v>
      </c>
      <c r="S5" s="24" t="s">
        <v>23</v>
      </c>
      <c r="T5" s="16" t="s">
        <v>24</v>
      </c>
      <c r="U5" s="25" t="s">
        <v>25</v>
      </c>
      <c r="V5" s="26" t="s">
        <v>26</v>
      </c>
      <c r="W5" s="27"/>
      <c r="X5" s="28"/>
    </row>
    <row r="6" spans="1:22" ht="12.75">
      <c r="A6" s="29">
        <v>1</v>
      </c>
      <c r="B6" s="30">
        <v>852</v>
      </c>
      <c r="C6" s="31" t="s">
        <v>218</v>
      </c>
      <c r="D6" s="32" t="s">
        <v>32</v>
      </c>
      <c r="E6" s="33" t="s">
        <v>33</v>
      </c>
      <c r="F6" s="34" t="s">
        <v>30</v>
      </c>
      <c r="G6" s="35"/>
      <c r="H6" s="36"/>
      <c r="I6" s="36"/>
      <c r="J6" s="36"/>
      <c r="K6" s="36"/>
      <c r="L6" s="37"/>
      <c r="M6" s="36"/>
      <c r="N6" s="38">
        <v>0</v>
      </c>
      <c r="O6" s="40">
        <v>0.02652777777777778</v>
      </c>
      <c r="P6" s="40">
        <v>0.02652777777777778</v>
      </c>
      <c r="Q6" s="41">
        <v>0.02652777777777778</v>
      </c>
      <c r="R6" s="42">
        <v>0</v>
      </c>
      <c r="S6" s="43">
        <v>1</v>
      </c>
      <c r="T6" s="44">
        <v>1</v>
      </c>
      <c r="U6" s="34" t="s">
        <v>30</v>
      </c>
      <c r="V6" s="29"/>
    </row>
    <row r="7" spans="1:22" ht="12.75">
      <c r="A7" s="29">
        <v>2</v>
      </c>
      <c r="B7" s="30">
        <v>898</v>
      </c>
      <c r="C7" s="31" t="s">
        <v>219</v>
      </c>
      <c r="D7" s="32" t="s">
        <v>61</v>
      </c>
      <c r="E7" s="33" t="s">
        <v>57</v>
      </c>
      <c r="F7" s="34" t="s">
        <v>30</v>
      </c>
      <c r="G7" s="35"/>
      <c r="H7" s="36"/>
      <c r="I7" s="36"/>
      <c r="J7" s="36"/>
      <c r="K7" s="36"/>
      <c r="L7" s="37"/>
      <c r="M7" s="36"/>
      <c r="N7" s="38">
        <v>0</v>
      </c>
      <c r="O7" s="40">
        <v>0.03844907407407407</v>
      </c>
      <c r="P7" s="40">
        <v>0.03844907407407407</v>
      </c>
      <c r="Q7" s="41">
        <v>0.03844907407407407</v>
      </c>
      <c r="R7" s="42">
        <v>0</v>
      </c>
      <c r="S7" s="43">
        <v>2</v>
      </c>
      <c r="T7" s="44">
        <v>1.4493891797556717</v>
      </c>
      <c r="U7" s="34" t="s">
        <v>51</v>
      </c>
      <c r="V7" s="29"/>
    </row>
    <row r="8" spans="1:22" ht="12.75">
      <c r="A8" s="29">
        <v>3</v>
      </c>
      <c r="B8" s="30">
        <v>937</v>
      </c>
      <c r="C8" s="31" t="s">
        <v>220</v>
      </c>
      <c r="D8" s="32" t="s">
        <v>46</v>
      </c>
      <c r="E8" s="33" t="s">
        <v>29</v>
      </c>
      <c r="F8" s="34" t="s">
        <v>47</v>
      </c>
      <c r="G8" s="35"/>
      <c r="H8" s="36"/>
      <c r="I8" s="36"/>
      <c r="J8" s="36"/>
      <c r="K8" s="36"/>
      <c r="L8" s="37"/>
      <c r="M8" s="36"/>
      <c r="N8" s="38">
        <v>0</v>
      </c>
      <c r="O8" s="40">
        <v>0.04</v>
      </c>
      <c r="P8" s="40">
        <v>0.04</v>
      </c>
      <c r="Q8" s="41">
        <v>0.04</v>
      </c>
      <c r="R8" s="42">
        <v>0</v>
      </c>
      <c r="S8" s="43">
        <v>3</v>
      </c>
      <c r="T8" s="44">
        <v>1.5078534031413613</v>
      </c>
      <c r="U8" s="34" t="s">
        <v>51</v>
      </c>
      <c r="V8" s="29"/>
    </row>
    <row r="9" spans="1:22" ht="12.75">
      <c r="A9" s="29">
        <v>4</v>
      </c>
      <c r="B9" s="30">
        <v>216</v>
      </c>
      <c r="C9" s="31" t="s">
        <v>221</v>
      </c>
      <c r="D9" s="32" t="s">
        <v>122</v>
      </c>
      <c r="E9" s="33" t="s">
        <v>123</v>
      </c>
      <c r="F9" s="34" t="s">
        <v>30</v>
      </c>
      <c r="G9" s="35"/>
      <c r="H9" s="36"/>
      <c r="I9" s="36"/>
      <c r="J9" s="36"/>
      <c r="K9" s="36"/>
      <c r="L9" s="37"/>
      <c r="M9" s="36"/>
      <c r="N9" s="38">
        <v>0</v>
      </c>
      <c r="O9" s="40">
        <v>0.0425</v>
      </c>
      <c r="P9" s="40">
        <v>0.0425</v>
      </c>
      <c r="Q9" s="41">
        <v>0.0425</v>
      </c>
      <c r="R9" s="42">
        <v>0</v>
      </c>
      <c r="S9" s="43">
        <v>4</v>
      </c>
      <c r="T9" s="44">
        <v>1.6020942408376964</v>
      </c>
      <c r="U9" s="45"/>
      <c r="V9" s="29"/>
    </row>
    <row r="10" spans="1:22" ht="12.75">
      <c r="A10" s="29">
        <v>5</v>
      </c>
      <c r="B10" s="30">
        <v>781</v>
      </c>
      <c r="C10" s="31" t="s">
        <v>222</v>
      </c>
      <c r="D10" s="32" t="s">
        <v>89</v>
      </c>
      <c r="E10" s="33" t="s">
        <v>29</v>
      </c>
      <c r="F10" s="34" t="s">
        <v>44</v>
      </c>
      <c r="G10" s="35"/>
      <c r="H10" s="36"/>
      <c r="I10" s="36"/>
      <c r="J10" s="36"/>
      <c r="K10" s="36"/>
      <c r="L10" s="37"/>
      <c r="M10" s="36"/>
      <c r="N10" s="38">
        <v>0</v>
      </c>
      <c r="O10" s="40">
        <v>0.04378472222222222</v>
      </c>
      <c r="P10" s="40">
        <v>0.04378472222222222</v>
      </c>
      <c r="Q10" s="41">
        <v>0.04378472222222222</v>
      </c>
      <c r="R10" s="42">
        <v>0</v>
      </c>
      <c r="S10" s="43">
        <v>5</v>
      </c>
      <c r="T10" s="44">
        <v>1.650523560209424</v>
      </c>
      <c r="U10" s="45"/>
      <c r="V10" s="29"/>
    </row>
    <row r="11" spans="1:22" ht="12.75">
      <c r="A11" s="29">
        <v>6</v>
      </c>
      <c r="B11" s="30">
        <v>959</v>
      </c>
      <c r="C11" s="31" t="s">
        <v>223</v>
      </c>
      <c r="D11" s="32" t="s">
        <v>28</v>
      </c>
      <c r="E11" s="33" t="s">
        <v>29</v>
      </c>
      <c r="F11" s="34" t="s">
        <v>35</v>
      </c>
      <c r="G11" s="35"/>
      <c r="H11" s="36"/>
      <c r="I11" s="36"/>
      <c r="J11" s="36"/>
      <c r="K11" s="36"/>
      <c r="L11" s="37"/>
      <c r="M11" s="36"/>
      <c r="N11" s="38">
        <v>0</v>
      </c>
      <c r="O11" s="40">
        <v>0.044502314814814814</v>
      </c>
      <c r="P11" s="40">
        <v>0.044502314814814814</v>
      </c>
      <c r="Q11" s="41">
        <v>0.044502314814814814</v>
      </c>
      <c r="R11" s="42">
        <v>0</v>
      </c>
      <c r="S11" s="43">
        <v>6</v>
      </c>
      <c r="T11" s="44">
        <v>1.6775741710296683</v>
      </c>
      <c r="U11" s="45"/>
      <c r="V11" s="29"/>
    </row>
    <row r="12" spans="1:22" ht="12.75">
      <c r="A12" s="29">
        <v>7</v>
      </c>
      <c r="B12" s="30">
        <v>806</v>
      </c>
      <c r="C12" s="31" t="s">
        <v>224</v>
      </c>
      <c r="D12" s="32" t="s">
        <v>37</v>
      </c>
      <c r="E12" s="33" t="s">
        <v>38</v>
      </c>
      <c r="F12" s="34" t="s">
        <v>47</v>
      </c>
      <c r="G12" s="35"/>
      <c r="H12" s="36"/>
      <c r="I12" s="36"/>
      <c r="J12" s="36"/>
      <c r="K12" s="36"/>
      <c r="L12" s="37"/>
      <c r="M12" s="36"/>
      <c r="N12" s="38">
        <v>0</v>
      </c>
      <c r="O12" s="40">
        <v>0.04701388888888889</v>
      </c>
      <c r="P12" s="40">
        <v>0.04701388888888889</v>
      </c>
      <c r="Q12" s="41">
        <v>0.04701388888888889</v>
      </c>
      <c r="R12" s="42">
        <v>0</v>
      </c>
      <c r="S12" s="43">
        <v>7</v>
      </c>
      <c r="T12" s="44">
        <v>1.7722513089005236</v>
      </c>
      <c r="U12" s="45"/>
      <c r="V12" s="29"/>
    </row>
    <row r="13" spans="1:22" ht="12.75">
      <c r="A13" s="29">
        <v>8</v>
      </c>
      <c r="B13" s="30">
        <v>787</v>
      </c>
      <c r="C13" s="31" t="s">
        <v>225</v>
      </c>
      <c r="D13" s="32" t="s">
        <v>37</v>
      </c>
      <c r="E13" s="33" t="s">
        <v>38</v>
      </c>
      <c r="F13" s="34" t="s">
        <v>47</v>
      </c>
      <c r="G13" s="35"/>
      <c r="H13" s="36"/>
      <c r="I13" s="36"/>
      <c r="J13" s="36"/>
      <c r="K13" s="36"/>
      <c r="L13" s="37"/>
      <c r="M13" s="36"/>
      <c r="N13" s="38">
        <v>0</v>
      </c>
      <c r="O13" s="40">
        <v>0.04719907407407407</v>
      </c>
      <c r="P13" s="40">
        <v>0.04719907407407407</v>
      </c>
      <c r="Q13" s="41">
        <v>0.04719907407407407</v>
      </c>
      <c r="R13" s="42">
        <v>0</v>
      </c>
      <c r="S13" s="43">
        <v>8</v>
      </c>
      <c r="T13" s="44">
        <v>1.7792321116928445</v>
      </c>
      <c r="U13" s="45"/>
      <c r="V13" s="29"/>
    </row>
    <row r="14" spans="1:22" ht="12.75">
      <c r="A14" s="29">
        <v>9</v>
      </c>
      <c r="B14" s="30">
        <v>1281</v>
      </c>
      <c r="C14" s="31" t="s">
        <v>226</v>
      </c>
      <c r="D14" s="32" t="s">
        <v>73</v>
      </c>
      <c r="E14" s="33" t="s">
        <v>29</v>
      </c>
      <c r="F14" s="34" t="s">
        <v>44</v>
      </c>
      <c r="G14" s="35"/>
      <c r="H14" s="36"/>
      <c r="I14" s="36"/>
      <c r="J14" s="36"/>
      <c r="K14" s="36"/>
      <c r="L14" s="37"/>
      <c r="M14" s="36"/>
      <c r="N14" s="38">
        <v>0</v>
      </c>
      <c r="O14" s="40">
        <v>0.048310185185185185</v>
      </c>
      <c r="P14" s="40">
        <v>0.048310185185185185</v>
      </c>
      <c r="Q14" s="41">
        <v>0.048310185185185185</v>
      </c>
      <c r="R14" s="42">
        <v>0</v>
      </c>
      <c r="S14" s="43">
        <v>9</v>
      </c>
      <c r="T14" s="44">
        <v>1.8211169284467714</v>
      </c>
      <c r="U14" s="45"/>
      <c r="V14" s="29"/>
    </row>
    <row r="15" spans="1:22" ht="12.75">
      <c r="A15" s="29">
        <v>10</v>
      </c>
      <c r="B15" s="30">
        <v>1617</v>
      </c>
      <c r="C15" s="31" t="s">
        <v>227</v>
      </c>
      <c r="D15" s="32" t="s">
        <v>156</v>
      </c>
      <c r="E15" s="33" t="s">
        <v>157</v>
      </c>
      <c r="F15" s="34" t="s">
        <v>44</v>
      </c>
      <c r="G15" s="35"/>
      <c r="H15" s="36"/>
      <c r="I15" s="36"/>
      <c r="J15" s="36"/>
      <c r="K15" s="36"/>
      <c r="L15" s="37"/>
      <c r="M15" s="36"/>
      <c r="N15" s="38">
        <v>0</v>
      </c>
      <c r="O15" s="40">
        <v>0.050034722222222223</v>
      </c>
      <c r="P15" s="40">
        <v>0.050034722222222223</v>
      </c>
      <c r="Q15" s="41">
        <v>0.050034722222222223</v>
      </c>
      <c r="R15" s="42">
        <v>0</v>
      </c>
      <c r="S15" s="43">
        <v>10</v>
      </c>
      <c r="T15" s="44">
        <v>1.8861256544502618</v>
      </c>
      <c r="U15" s="45"/>
      <c r="V15" s="29"/>
    </row>
    <row r="16" spans="1:22" ht="12.75">
      <c r="A16" s="29">
        <v>11</v>
      </c>
      <c r="B16" s="30">
        <v>861</v>
      </c>
      <c r="C16" s="31" t="s">
        <v>228</v>
      </c>
      <c r="D16" s="32" t="s">
        <v>115</v>
      </c>
      <c r="E16" s="33" t="s">
        <v>33</v>
      </c>
      <c r="F16" s="34" t="s">
        <v>94</v>
      </c>
      <c r="G16" s="35"/>
      <c r="H16" s="36"/>
      <c r="I16" s="36"/>
      <c r="J16" s="36"/>
      <c r="K16" s="36"/>
      <c r="L16" s="37"/>
      <c r="M16" s="36"/>
      <c r="N16" s="38">
        <v>0</v>
      </c>
      <c r="O16" s="40">
        <v>0.05254629629629629</v>
      </c>
      <c r="P16" s="40">
        <v>0.05254629629629629</v>
      </c>
      <c r="Q16" s="41">
        <v>0.05254629629629629</v>
      </c>
      <c r="R16" s="42">
        <v>0</v>
      </c>
      <c r="S16" s="43">
        <v>11</v>
      </c>
      <c r="T16" s="44">
        <v>1.9808027923211167</v>
      </c>
      <c r="U16" s="45"/>
      <c r="V16" s="29"/>
    </row>
    <row r="17" spans="1:22" ht="12.75">
      <c r="A17" s="29">
        <v>12</v>
      </c>
      <c r="B17" s="30">
        <v>1276</v>
      </c>
      <c r="C17" s="31" t="s">
        <v>229</v>
      </c>
      <c r="D17" s="32" t="s">
        <v>73</v>
      </c>
      <c r="E17" s="33" t="s">
        <v>29</v>
      </c>
      <c r="F17" s="34" t="s">
        <v>44</v>
      </c>
      <c r="G17" s="35"/>
      <c r="H17" s="36"/>
      <c r="I17" s="36"/>
      <c r="J17" s="36"/>
      <c r="K17" s="36"/>
      <c r="L17" s="37"/>
      <c r="M17" s="36"/>
      <c r="N17" s="38">
        <v>0</v>
      </c>
      <c r="O17" s="40">
        <v>0.05277777777777778</v>
      </c>
      <c r="P17" s="40">
        <v>0.05277777777777778</v>
      </c>
      <c r="Q17" s="41">
        <v>0.05277777777777778</v>
      </c>
      <c r="R17" s="42">
        <v>0</v>
      </c>
      <c r="S17" s="43">
        <v>12</v>
      </c>
      <c r="T17" s="44">
        <v>1.9895287958115182</v>
      </c>
      <c r="U17" s="45"/>
      <c r="V17" s="29"/>
    </row>
    <row r="18" spans="1:22" ht="12.75">
      <c r="A18" s="29">
        <v>13</v>
      </c>
      <c r="B18" s="30">
        <v>1625</v>
      </c>
      <c r="C18" s="31" t="s">
        <v>230</v>
      </c>
      <c r="D18" s="32" t="s">
        <v>54</v>
      </c>
      <c r="E18" s="33" t="s">
        <v>43</v>
      </c>
      <c r="F18" s="34" t="s">
        <v>44</v>
      </c>
      <c r="G18" s="35"/>
      <c r="H18" s="36"/>
      <c r="I18" s="36"/>
      <c r="J18" s="36"/>
      <c r="K18" s="36"/>
      <c r="L18" s="37"/>
      <c r="M18" s="36"/>
      <c r="N18" s="38">
        <v>0</v>
      </c>
      <c r="O18" s="40">
        <v>0.057118055555555554</v>
      </c>
      <c r="P18" s="40">
        <v>0.057118055555555554</v>
      </c>
      <c r="Q18" s="41">
        <v>0.057118055555555554</v>
      </c>
      <c r="R18" s="42">
        <v>0</v>
      </c>
      <c r="S18" s="43">
        <v>13</v>
      </c>
      <c r="T18" s="44">
        <v>2.1531413612565444</v>
      </c>
      <c r="U18" s="45"/>
      <c r="V18" s="29"/>
    </row>
    <row r="19" spans="1:22" ht="12.75">
      <c r="A19" s="29">
        <v>14</v>
      </c>
      <c r="B19" s="30">
        <v>818</v>
      </c>
      <c r="C19" s="31" t="s">
        <v>231</v>
      </c>
      <c r="D19" s="32" t="s">
        <v>86</v>
      </c>
      <c r="E19" s="33" t="s">
        <v>87</v>
      </c>
      <c r="F19" s="34" t="s">
        <v>51</v>
      </c>
      <c r="G19" s="35"/>
      <c r="H19" s="36"/>
      <c r="I19" s="36"/>
      <c r="J19" s="36"/>
      <c r="K19" s="36"/>
      <c r="L19" s="37"/>
      <c r="M19" s="36"/>
      <c r="N19" s="38">
        <v>0</v>
      </c>
      <c r="O19" s="40">
        <v>0.05761574074074074</v>
      </c>
      <c r="P19" s="40">
        <v>0.05761574074074074</v>
      </c>
      <c r="Q19" s="41">
        <v>0.05761574074074074</v>
      </c>
      <c r="R19" s="42">
        <v>0</v>
      </c>
      <c r="S19" s="43">
        <v>14</v>
      </c>
      <c r="T19" s="44">
        <v>2.1719022687609075</v>
      </c>
      <c r="U19" s="45"/>
      <c r="V19" s="29"/>
    </row>
    <row r="20" spans="1:22" ht="12.75">
      <c r="A20" s="29">
        <v>15</v>
      </c>
      <c r="B20" s="30">
        <v>864</v>
      </c>
      <c r="C20" s="31" t="s">
        <v>232</v>
      </c>
      <c r="D20" s="32" t="s">
        <v>115</v>
      </c>
      <c r="E20" s="33" t="s">
        <v>33</v>
      </c>
      <c r="F20" s="34" t="s">
        <v>35</v>
      </c>
      <c r="G20" s="35"/>
      <c r="H20" s="36"/>
      <c r="I20" s="36"/>
      <c r="J20" s="36"/>
      <c r="K20" s="36"/>
      <c r="L20" s="37"/>
      <c r="M20" s="36"/>
      <c r="N20" s="38">
        <v>0</v>
      </c>
      <c r="O20" s="40">
        <v>0.0577662037037037</v>
      </c>
      <c r="P20" s="40">
        <v>0.0577662037037037</v>
      </c>
      <c r="Q20" s="41">
        <v>0.0577662037037037</v>
      </c>
      <c r="R20" s="42">
        <v>0</v>
      </c>
      <c r="S20" s="43">
        <v>15</v>
      </c>
      <c r="T20" s="44">
        <v>2.177574171029668</v>
      </c>
      <c r="U20" s="45"/>
      <c r="V20" s="29"/>
    </row>
    <row r="21" spans="1:22" ht="12.75">
      <c r="A21" s="29">
        <v>16</v>
      </c>
      <c r="B21" s="30">
        <v>1635</v>
      </c>
      <c r="C21" s="31" t="s">
        <v>233</v>
      </c>
      <c r="D21" s="32" t="s">
        <v>49</v>
      </c>
      <c r="E21" s="33" t="s">
        <v>50</v>
      </c>
      <c r="F21" s="34" t="s">
        <v>47</v>
      </c>
      <c r="G21" s="35"/>
      <c r="H21" s="36"/>
      <c r="I21" s="36"/>
      <c r="J21" s="36"/>
      <c r="K21" s="36"/>
      <c r="L21" s="37"/>
      <c r="M21" s="36"/>
      <c r="N21" s="38">
        <v>0</v>
      </c>
      <c r="O21" s="40">
        <v>0.058368055555555555</v>
      </c>
      <c r="P21" s="40">
        <v>0.058368055555555555</v>
      </c>
      <c r="Q21" s="41">
        <v>0.058368055555555555</v>
      </c>
      <c r="R21" s="42">
        <v>0</v>
      </c>
      <c r="S21" s="43">
        <v>16</v>
      </c>
      <c r="T21" s="44">
        <v>2.2002617801047117</v>
      </c>
      <c r="U21" s="45"/>
      <c r="V21" s="29"/>
    </row>
    <row r="22" spans="1:22" ht="12.75">
      <c r="A22" s="29">
        <v>17</v>
      </c>
      <c r="B22" s="30">
        <v>210</v>
      </c>
      <c r="C22" s="31" t="s">
        <v>234</v>
      </c>
      <c r="D22" s="32" t="s">
        <v>122</v>
      </c>
      <c r="E22" s="33" t="s">
        <v>123</v>
      </c>
      <c r="F22" s="34" t="s">
        <v>47</v>
      </c>
      <c r="G22" s="35"/>
      <c r="H22" s="36"/>
      <c r="I22" s="36"/>
      <c r="J22" s="36"/>
      <c r="K22" s="36"/>
      <c r="L22" s="37"/>
      <c r="M22" s="36"/>
      <c r="N22" s="38">
        <v>0</v>
      </c>
      <c r="O22" s="40">
        <v>0.059270833333333335</v>
      </c>
      <c r="P22" s="40">
        <v>0.059270833333333335</v>
      </c>
      <c r="Q22" s="41">
        <v>0.059270833333333335</v>
      </c>
      <c r="R22" s="42">
        <v>0</v>
      </c>
      <c r="S22" s="43">
        <v>17</v>
      </c>
      <c r="T22" s="44">
        <v>2.2342931937172774</v>
      </c>
      <c r="U22" s="45"/>
      <c r="V22" s="29"/>
    </row>
    <row r="23" spans="1:22" ht="12.75">
      <c r="A23" s="29">
        <v>18</v>
      </c>
      <c r="B23" s="30">
        <v>865</v>
      </c>
      <c r="C23" s="31" t="s">
        <v>235</v>
      </c>
      <c r="D23" s="32" t="s">
        <v>115</v>
      </c>
      <c r="E23" s="33" t="s">
        <v>33</v>
      </c>
      <c r="F23" s="34" t="s">
        <v>35</v>
      </c>
      <c r="G23" s="35"/>
      <c r="H23" s="36"/>
      <c r="I23" s="36"/>
      <c r="J23" s="36"/>
      <c r="K23" s="36"/>
      <c r="L23" s="37"/>
      <c r="M23" s="36"/>
      <c r="N23" s="38">
        <v>0</v>
      </c>
      <c r="O23" s="40">
        <v>0.0596412037037037</v>
      </c>
      <c r="P23" s="40">
        <v>0.0596412037037037</v>
      </c>
      <c r="Q23" s="41">
        <v>0.0596412037037037</v>
      </c>
      <c r="R23" s="42">
        <v>0</v>
      </c>
      <c r="S23" s="43">
        <v>18</v>
      </c>
      <c r="T23" s="44">
        <v>2.2482547993019195</v>
      </c>
      <c r="U23" s="45"/>
      <c r="V23" s="29"/>
    </row>
    <row r="24" spans="1:22" ht="12.75">
      <c r="A24" s="29">
        <v>19</v>
      </c>
      <c r="B24" s="30">
        <v>809</v>
      </c>
      <c r="C24" s="31" t="s">
        <v>236</v>
      </c>
      <c r="D24" s="32" t="s">
        <v>37</v>
      </c>
      <c r="E24" s="33" t="s">
        <v>38</v>
      </c>
      <c r="F24" s="34" t="s">
        <v>47</v>
      </c>
      <c r="G24" s="35"/>
      <c r="H24" s="36"/>
      <c r="I24" s="36"/>
      <c r="J24" s="36"/>
      <c r="K24" s="36"/>
      <c r="L24" s="37"/>
      <c r="M24" s="36"/>
      <c r="N24" s="38">
        <v>0</v>
      </c>
      <c r="O24" s="40">
        <v>0.06049768518518519</v>
      </c>
      <c r="P24" s="40">
        <v>0.06049768518518519</v>
      </c>
      <c r="Q24" s="41">
        <v>0.06049768518518519</v>
      </c>
      <c r="R24" s="42">
        <v>0</v>
      </c>
      <c r="S24" s="43">
        <v>19</v>
      </c>
      <c r="T24" s="44">
        <v>2.280541012216405</v>
      </c>
      <c r="U24" s="45"/>
      <c r="V24" s="29"/>
    </row>
    <row r="25" spans="1:22" ht="12.75">
      <c r="A25" s="29">
        <v>20</v>
      </c>
      <c r="B25" s="30">
        <v>1619</v>
      </c>
      <c r="C25" s="31" t="s">
        <v>237</v>
      </c>
      <c r="D25" s="32" t="s">
        <v>111</v>
      </c>
      <c r="E25" s="33" t="s">
        <v>29</v>
      </c>
      <c r="F25" s="34" t="s">
        <v>35</v>
      </c>
      <c r="G25" s="35"/>
      <c r="H25" s="36"/>
      <c r="I25" s="36"/>
      <c r="J25" s="36"/>
      <c r="K25" s="78"/>
      <c r="L25" s="37"/>
      <c r="M25" s="36"/>
      <c r="N25" s="38">
        <v>0</v>
      </c>
      <c r="O25" s="40">
        <v>0.06065972222222222</v>
      </c>
      <c r="P25" s="40">
        <v>0.06065972222222222</v>
      </c>
      <c r="Q25" s="41">
        <v>0.06065972222222222</v>
      </c>
      <c r="R25" s="42">
        <v>0</v>
      </c>
      <c r="S25" s="43">
        <v>20</v>
      </c>
      <c r="T25" s="44">
        <v>2.2866492146596857</v>
      </c>
      <c r="U25" s="45"/>
      <c r="V25" s="29"/>
    </row>
    <row r="26" spans="1:22" ht="12.75">
      <c r="A26" s="29">
        <v>21</v>
      </c>
      <c r="B26" s="30">
        <v>1629</v>
      </c>
      <c r="C26" s="31" t="s">
        <v>238</v>
      </c>
      <c r="D26" s="32" t="s">
        <v>54</v>
      </c>
      <c r="E26" s="33" t="s">
        <v>43</v>
      </c>
      <c r="F26" s="34" t="s">
        <v>44</v>
      </c>
      <c r="G26" s="35"/>
      <c r="H26" s="36"/>
      <c r="I26" s="36"/>
      <c r="J26" s="36"/>
      <c r="K26" s="36"/>
      <c r="L26" s="37"/>
      <c r="M26" s="36"/>
      <c r="N26" s="38">
        <v>0</v>
      </c>
      <c r="O26" s="40">
        <v>0.060891203703703704</v>
      </c>
      <c r="P26" s="40">
        <v>0.060891203703703704</v>
      </c>
      <c r="Q26" s="41">
        <v>0.060891203703703704</v>
      </c>
      <c r="R26" s="42">
        <v>0</v>
      </c>
      <c r="S26" s="43">
        <v>21</v>
      </c>
      <c r="T26" s="44">
        <v>2.2953752181500873</v>
      </c>
      <c r="U26" s="45"/>
      <c r="V26" s="29"/>
    </row>
    <row r="27" spans="1:22" ht="12.75">
      <c r="A27" s="29">
        <v>22</v>
      </c>
      <c r="B27" s="30">
        <v>1641</v>
      </c>
      <c r="C27" s="31" t="s">
        <v>239</v>
      </c>
      <c r="D27" s="32" t="s">
        <v>49</v>
      </c>
      <c r="E27" s="33" t="s">
        <v>50</v>
      </c>
      <c r="F27" s="34" t="s">
        <v>44</v>
      </c>
      <c r="G27" s="35"/>
      <c r="H27" s="36"/>
      <c r="I27" s="36"/>
      <c r="J27" s="36"/>
      <c r="K27" s="36"/>
      <c r="L27" s="37"/>
      <c r="M27" s="36"/>
      <c r="N27" s="38">
        <v>0</v>
      </c>
      <c r="O27" s="40">
        <v>0.06100694444444444</v>
      </c>
      <c r="P27" s="40">
        <v>0.06100694444444444</v>
      </c>
      <c r="Q27" s="41">
        <v>0.06100694444444444</v>
      </c>
      <c r="R27" s="42">
        <v>0</v>
      </c>
      <c r="S27" s="43">
        <v>22</v>
      </c>
      <c r="T27" s="44">
        <v>2.299738219895288</v>
      </c>
      <c r="U27" s="45"/>
      <c r="V27" s="29"/>
    </row>
    <row r="28" spans="1:22" ht="12.75">
      <c r="A28" s="29">
        <v>23</v>
      </c>
      <c r="B28" s="30">
        <v>1622</v>
      </c>
      <c r="C28" s="31" t="s">
        <v>240</v>
      </c>
      <c r="D28" s="32" t="s">
        <v>111</v>
      </c>
      <c r="E28" s="33" t="s">
        <v>29</v>
      </c>
      <c r="F28" s="34" t="s">
        <v>44</v>
      </c>
      <c r="G28" s="35"/>
      <c r="H28" s="36"/>
      <c r="I28" s="36"/>
      <c r="J28" s="36"/>
      <c r="K28" s="36"/>
      <c r="L28" s="37"/>
      <c r="M28" s="36"/>
      <c r="N28" s="38">
        <v>0</v>
      </c>
      <c r="O28" s="40">
        <v>0.06149305555555556</v>
      </c>
      <c r="P28" s="40">
        <v>0.06149305555555556</v>
      </c>
      <c r="Q28" s="41">
        <v>0.06149305555555556</v>
      </c>
      <c r="R28" s="42">
        <v>0</v>
      </c>
      <c r="S28" s="43">
        <v>23</v>
      </c>
      <c r="T28" s="44">
        <v>2.318062827225131</v>
      </c>
      <c r="U28" s="45"/>
      <c r="V28" s="29"/>
    </row>
    <row r="29" spans="1:22" ht="12.75">
      <c r="A29" s="29">
        <v>24</v>
      </c>
      <c r="B29" s="30">
        <v>802</v>
      </c>
      <c r="C29" s="31" t="s">
        <v>241</v>
      </c>
      <c r="D29" s="32" t="s">
        <v>37</v>
      </c>
      <c r="E29" s="33" t="s">
        <v>38</v>
      </c>
      <c r="F29" s="34" t="s">
        <v>44</v>
      </c>
      <c r="G29" s="35"/>
      <c r="H29" s="36"/>
      <c r="I29" s="36"/>
      <c r="J29" s="36"/>
      <c r="K29" s="36"/>
      <c r="L29" s="37"/>
      <c r="M29" s="36"/>
      <c r="N29" s="38">
        <v>0</v>
      </c>
      <c r="O29" s="40">
        <v>0.06289351851851853</v>
      </c>
      <c r="P29" s="40">
        <v>0.06289351851851853</v>
      </c>
      <c r="Q29" s="41">
        <v>0.06289351851851853</v>
      </c>
      <c r="R29" s="42">
        <v>0</v>
      </c>
      <c r="S29" s="43">
        <v>24</v>
      </c>
      <c r="T29" s="44">
        <v>2.3708551483420597</v>
      </c>
      <c r="U29" s="45"/>
      <c r="V29" s="29"/>
    </row>
    <row r="30" spans="1:22" ht="12.75">
      <c r="A30" s="29">
        <v>25</v>
      </c>
      <c r="B30" s="30">
        <v>614</v>
      </c>
      <c r="C30" s="31" t="s">
        <v>242</v>
      </c>
      <c r="D30" s="32" t="s">
        <v>119</v>
      </c>
      <c r="E30" s="33" t="s">
        <v>120</v>
      </c>
      <c r="F30" s="34" t="s">
        <v>44</v>
      </c>
      <c r="G30" s="35"/>
      <c r="H30" s="36"/>
      <c r="I30" s="36"/>
      <c r="J30" s="36"/>
      <c r="K30" s="36"/>
      <c r="L30" s="37"/>
      <c r="M30" s="36"/>
      <c r="N30" s="38">
        <v>0</v>
      </c>
      <c r="O30" s="40">
        <v>0.06402777777777778</v>
      </c>
      <c r="P30" s="40">
        <v>0.06402777777777778</v>
      </c>
      <c r="Q30" s="41">
        <v>0.06402777777777778</v>
      </c>
      <c r="R30" s="42">
        <v>0</v>
      </c>
      <c r="S30" s="43">
        <v>25</v>
      </c>
      <c r="T30" s="44">
        <v>2.413612565445026</v>
      </c>
      <c r="U30" s="45"/>
      <c r="V30" s="29"/>
    </row>
    <row r="31" spans="1:22" ht="12.75">
      <c r="A31" s="29">
        <v>26</v>
      </c>
      <c r="B31" s="30">
        <v>622</v>
      </c>
      <c r="C31" s="31" t="s">
        <v>243</v>
      </c>
      <c r="D31" s="32" t="s">
        <v>119</v>
      </c>
      <c r="E31" s="33" t="s">
        <v>120</v>
      </c>
      <c r="F31" s="34" t="s">
        <v>44</v>
      </c>
      <c r="G31" s="35"/>
      <c r="H31" s="36"/>
      <c r="I31" s="36"/>
      <c r="J31" s="36"/>
      <c r="K31" s="36"/>
      <c r="L31" s="37"/>
      <c r="M31" s="36"/>
      <c r="N31" s="38">
        <v>0</v>
      </c>
      <c r="O31" s="40">
        <v>0.06453703703703705</v>
      </c>
      <c r="P31" s="40">
        <v>0.06453703703703705</v>
      </c>
      <c r="Q31" s="41">
        <v>0.06453703703703705</v>
      </c>
      <c r="R31" s="42">
        <v>0</v>
      </c>
      <c r="S31" s="43">
        <v>26</v>
      </c>
      <c r="T31" s="44">
        <v>2.4328097731239096</v>
      </c>
      <c r="U31" s="45"/>
      <c r="V31" s="29"/>
    </row>
    <row r="32" spans="1:22" ht="12.75">
      <c r="A32" s="29">
        <v>27</v>
      </c>
      <c r="B32" s="30">
        <v>853</v>
      </c>
      <c r="C32" s="31" t="s">
        <v>244</v>
      </c>
      <c r="D32" s="32" t="s">
        <v>115</v>
      </c>
      <c r="E32" s="33" t="s">
        <v>33</v>
      </c>
      <c r="F32" s="34" t="s">
        <v>51</v>
      </c>
      <c r="G32" s="35"/>
      <c r="H32" s="36"/>
      <c r="I32" s="36"/>
      <c r="J32" s="36"/>
      <c r="K32" s="36"/>
      <c r="L32" s="37">
        <v>0.0017939814814814815</v>
      </c>
      <c r="M32" s="36"/>
      <c r="N32" s="38">
        <v>0.0017939814814814815</v>
      </c>
      <c r="O32" s="40">
        <v>0.06799768518518519</v>
      </c>
      <c r="P32" s="40">
        <v>0.06799768518518519</v>
      </c>
      <c r="Q32" s="41">
        <v>0.06799768518518519</v>
      </c>
      <c r="R32" s="42">
        <v>0</v>
      </c>
      <c r="S32" s="43">
        <v>27</v>
      </c>
      <c r="T32" s="44">
        <v>2.5632635253054104</v>
      </c>
      <c r="U32" s="45"/>
      <c r="V32" s="29"/>
    </row>
    <row r="33" spans="1:22" ht="12.75">
      <c r="A33" s="29">
        <v>28</v>
      </c>
      <c r="B33" s="30">
        <v>706</v>
      </c>
      <c r="C33" s="31" t="s">
        <v>245</v>
      </c>
      <c r="D33" s="32" t="s">
        <v>89</v>
      </c>
      <c r="E33" s="33" t="s">
        <v>29</v>
      </c>
      <c r="F33" s="34" t="s">
        <v>44</v>
      </c>
      <c r="G33" s="35"/>
      <c r="H33" s="36"/>
      <c r="I33" s="36"/>
      <c r="J33" s="36"/>
      <c r="K33" s="36"/>
      <c r="L33" s="37">
        <v>0.001099537037037037</v>
      </c>
      <c r="M33" s="36"/>
      <c r="N33" s="38">
        <v>0.001099537037037037</v>
      </c>
      <c r="O33" s="40">
        <v>0.07337962962962963</v>
      </c>
      <c r="P33" s="40">
        <v>0.07337962962962963</v>
      </c>
      <c r="Q33" s="41">
        <v>0.07337962962962963</v>
      </c>
      <c r="R33" s="42">
        <v>0</v>
      </c>
      <c r="S33" s="43">
        <v>28</v>
      </c>
      <c r="T33" s="44">
        <v>2.7661431064572426</v>
      </c>
      <c r="U33" s="45"/>
      <c r="V33" s="29"/>
    </row>
    <row r="34" spans="1:22" ht="12.75">
      <c r="A34" s="29">
        <v>29</v>
      </c>
      <c r="B34" s="30">
        <v>1603</v>
      </c>
      <c r="C34" s="31" t="s">
        <v>246</v>
      </c>
      <c r="D34" s="32" t="s">
        <v>147</v>
      </c>
      <c r="E34" s="33" t="s">
        <v>148</v>
      </c>
      <c r="F34" s="34" t="s">
        <v>44</v>
      </c>
      <c r="G34" s="35"/>
      <c r="H34" s="36"/>
      <c r="I34" s="36"/>
      <c r="J34" s="36"/>
      <c r="K34" s="36"/>
      <c r="L34" s="37"/>
      <c r="M34" s="36"/>
      <c r="N34" s="38">
        <v>0</v>
      </c>
      <c r="O34" s="40">
        <v>0.07340277777777778</v>
      </c>
      <c r="P34" s="40">
        <v>0.07340277777777778</v>
      </c>
      <c r="Q34" s="41">
        <v>0.07340277777777778</v>
      </c>
      <c r="R34" s="42">
        <v>0</v>
      </c>
      <c r="S34" s="43">
        <v>29</v>
      </c>
      <c r="T34" s="44">
        <v>2.7670157068062826</v>
      </c>
      <c r="U34" s="45"/>
      <c r="V34" s="29"/>
    </row>
    <row r="35" spans="1:22" ht="12.75">
      <c r="A35" s="29">
        <v>30</v>
      </c>
      <c r="B35" s="30">
        <v>1654</v>
      </c>
      <c r="C35" s="31" t="s">
        <v>247</v>
      </c>
      <c r="D35" s="32" t="s">
        <v>197</v>
      </c>
      <c r="E35" s="33" t="s">
        <v>50</v>
      </c>
      <c r="F35" s="34" t="s">
        <v>94</v>
      </c>
      <c r="G35" s="35"/>
      <c r="H35" s="36"/>
      <c r="I35" s="36"/>
      <c r="J35" s="36"/>
      <c r="K35" s="36"/>
      <c r="L35" s="37"/>
      <c r="M35" s="36"/>
      <c r="N35" s="38">
        <v>0</v>
      </c>
      <c r="O35" s="40">
        <v>0.07349537037037036</v>
      </c>
      <c r="P35" s="40">
        <v>0.07349537037037036</v>
      </c>
      <c r="Q35" s="41">
        <v>0.07349537037037036</v>
      </c>
      <c r="R35" s="42">
        <v>0</v>
      </c>
      <c r="S35" s="43">
        <v>30</v>
      </c>
      <c r="T35" s="44">
        <v>2.770506108202443</v>
      </c>
      <c r="U35" s="45"/>
      <c r="V35" s="29"/>
    </row>
    <row r="36" spans="1:22" ht="12.75">
      <c r="A36" s="29">
        <v>31</v>
      </c>
      <c r="B36" s="30">
        <v>911</v>
      </c>
      <c r="C36" s="31" t="s">
        <v>248</v>
      </c>
      <c r="D36" s="32" t="s">
        <v>128</v>
      </c>
      <c r="E36" s="33" t="s">
        <v>123</v>
      </c>
      <c r="F36" s="34" t="s">
        <v>35</v>
      </c>
      <c r="G36" s="35"/>
      <c r="H36" s="36"/>
      <c r="I36" s="36"/>
      <c r="J36" s="36"/>
      <c r="K36" s="36"/>
      <c r="L36" s="37"/>
      <c r="M36" s="36"/>
      <c r="N36" s="38">
        <v>0</v>
      </c>
      <c r="O36" s="40">
        <v>0.07547453703703703</v>
      </c>
      <c r="P36" s="40">
        <v>0.07547453703703703</v>
      </c>
      <c r="Q36" s="41">
        <v>0.07547453703703703</v>
      </c>
      <c r="R36" s="42">
        <v>0</v>
      </c>
      <c r="S36" s="43">
        <v>31</v>
      </c>
      <c r="T36" s="44">
        <v>2.845113438045375</v>
      </c>
      <c r="U36" s="45"/>
      <c r="V36" s="29"/>
    </row>
    <row r="37" spans="1:22" ht="12.75">
      <c r="A37" s="29">
        <v>32</v>
      </c>
      <c r="B37" s="30">
        <v>256</v>
      </c>
      <c r="C37" s="31" t="s">
        <v>249</v>
      </c>
      <c r="D37" s="32" t="s">
        <v>130</v>
      </c>
      <c r="E37" s="33" t="s">
        <v>109</v>
      </c>
      <c r="F37" s="34" t="s">
        <v>44</v>
      </c>
      <c r="G37" s="35"/>
      <c r="H37" s="36"/>
      <c r="I37" s="36"/>
      <c r="J37" s="36"/>
      <c r="K37" s="36"/>
      <c r="L37" s="37"/>
      <c r="M37" s="36"/>
      <c r="N37" s="38">
        <v>0</v>
      </c>
      <c r="O37" s="40">
        <v>0.07684027777777779</v>
      </c>
      <c r="P37" s="40">
        <v>0.07684027777777779</v>
      </c>
      <c r="Q37" s="41">
        <v>0.07684027777777779</v>
      </c>
      <c r="R37" s="42">
        <v>0</v>
      </c>
      <c r="S37" s="43">
        <v>32</v>
      </c>
      <c r="T37" s="44">
        <v>2.896596858638744</v>
      </c>
      <c r="U37" s="45"/>
      <c r="V37" s="29"/>
    </row>
    <row r="38" spans="1:22" ht="12.75">
      <c r="A38" s="29">
        <v>33</v>
      </c>
      <c r="B38" s="30">
        <v>945</v>
      </c>
      <c r="C38" s="31" t="s">
        <v>250</v>
      </c>
      <c r="D38" s="32" t="s">
        <v>46</v>
      </c>
      <c r="E38" s="33" t="s">
        <v>29</v>
      </c>
      <c r="F38" s="34" t="s">
        <v>94</v>
      </c>
      <c r="G38" s="35"/>
      <c r="H38" s="36"/>
      <c r="I38" s="36"/>
      <c r="J38" s="36"/>
      <c r="K38" s="36"/>
      <c r="L38" s="37"/>
      <c r="M38" s="36"/>
      <c r="N38" s="38">
        <v>0</v>
      </c>
      <c r="O38" s="40">
        <v>0.07828703703703704</v>
      </c>
      <c r="P38" s="40">
        <v>0.07828703703703704</v>
      </c>
      <c r="Q38" s="41">
        <v>0.07828703703703704</v>
      </c>
      <c r="R38" s="42">
        <v>0</v>
      </c>
      <c r="S38" s="43">
        <v>33</v>
      </c>
      <c r="T38" s="44">
        <v>2.951134380453752</v>
      </c>
      <c r="U38" s="45"/>
      <c r="V38" s="29"/>
    </row>
    <row r="39" spans="1:22" ht="12.75">
      <c r="A39" s="29">
        <v>34</v>
      </c>
      <c r="B39" s="30">
        <v>779</v>
      </c>
      <c r="C39" s="31" t="s">
        <v>251</v>
      </c>
      <c r="D39" s="32" t="s">
        <v>89</v>
      </c>
      <c r="E39" s="33" t="s">
        <v>29</v>
      </c>
      <c r="F39" s="34" t="s">
        <v>44</v>
      </c>
      <c r="G39" s="35"/>
      <c r="H39" s="36"/>
      <c r="I39" s="36"/>
      <c r="J39" s="36"/>
      <c r="K39" s="36"/>
      <c r="L39" s="37"/>
      <c r="M39" s="36"/>
      <c r="N39" s="38">
        <v>0</v>
      </c>
      <c r="O39" s="40">
        <v>0.07881944444444444</v>
      </c>
      <c r="P39" s="40">
        <v>0.07881944444444444</v>
      </c>
      <c r="Q39" s="41">
        <v>0.07881944444444444</v>
      </c>
      <c r="R39" s="42">
        <v>0</v>
      </c>
      <c r="S39" s="43">
        <v>34</v>
      </c>
      <c r="T39" s="44">
        <v>2.9712041884816753</v>
      </c>
      <c r="U39" s="45"/>
      <c r="V39" s="29"/>
    </row>
    <row r="40" spans="1:22" ht="12.75">
      <c r="A40" s="29">
        <v>35</v>
      </c>
      <c r="B40" s="30">
        <v>231</v>
      </c>
      <c r="C40" s="31" t="s">
        <v>252</v>
      </c>
      <c r="D40" s="32" t="s">
        <v>126</v>
      </c>
      <c r="E40" s="33" t="s">
        <v>109</v>
      </c>
      <c r="F40" s="34" t="s">
        <v>35</v>
      </c>
      <c r="G40" s="35"/>
      <c r="H40" s="36"/>
      <c r="I40" s="36"/>
      <c r="J40" s="36"/>
      <c r="K40" s="36"/>
      <c r="L40" s="37"/>
      <c r="M40" s="36"/>
      <c r="N40" s="38">
        <v>0</v>
      </c>
      <c r="O40" s="40">
        <v>0.07925925925925927</v>
      </c>
      <c r="P40" s="40">
        <v>0.07925925925925927</v>
      </c>
      <c r="Q40" s="41">
        <v>0.07925925925925927</v>
      </c>
      <c r="R40" s="42">
        <v>0</v>
      </c>
      <c r="S40" s="43">
        <v>35</v>
      </c>
      <c r="T40" s="44">
        <v>2.9877835951134384</v>
      </c>
      <c r="U40" s="45"/>
      <c r="V40" s="29"/>
    </row>
    <row r="41" spans="1:22" ht="12.75">
      <c r="A41" s="29">
        <v>36</v>
      </c>
      <c r="B41" s="30">
        <v>799</v>
      </c>
      <c r="C41" s="31" t="s">
        <v>253</v>
      </c>
      <c r="D41" s="32" t="s">
        <v>37</v>
      </c>
      <c r="E41" s="33" t="s">
        <v>38</v>
      </c>
      <c r="F41" s="34" t="s">
        <v>44</v>
      </c>
      <c r="G41" s="35"/>
      <c r="H41" s="36"/>
      <c r="I41" s="36"/>
      <c r="J41" s="36"/>
      <c r="K41" s="36"/>
      <c r="L41" s="37"/>
      <c r="M41" s="36"/>
      <c r="N41" s="38">
        <v>0</v>
      </c>
      <c r="O41" s="40">
        <v>0.0830787037037037</v>
      </c>
      <c r="P41" s="40">
        <v>0.0830787037037037</v>
      </c>
      <c r="Q41" s="41">
        <v>0.0830787037037037</v>
      </c>
      <c r="R41" s="42">
        <v>0</v>
      </c>
      <c r="S41" s="43">
        <v>36</v>
      </c>
      <c r="T41" s="44">
        <v>3.131762652705061</v>
      </c>
      <c r="U41" s="45"/>
      <c r="V41" s="29"/>
    </row>
    <row r="42" spans="1:22" ht="12.75">
      <c r="A42" s="29">
        <v>37</v>
      </c>
      <c r="B42" s="30">
        <v>910</v>
      </c>
      <c r="C42" s="31" t="s">
        <v>254</v>
      </c>
      <c r="D42" s="32" t="s">
        <v>128</v>
      </c>
      <c r="E42" s="33" t="s">
        <v>123</v>
      </c>
      <c r="F42" s="34" t="s">
        <v>44</v>
      </c>
      <c r="G42" s="35"/>
      <c r="H42" s="36"/>
      <c r="I42" s="36"/>
      <c r="J42" s="36"/>
      <c r="K42" s="36"/>
      <c r="L42" s="37"/>
      <c r="M42" s="36"/>
      <c r="N42" s="38">
        <v>0</v>
      </c>
      <c r="O42" s="40">
        <v>0.083125</v>
      </c>
      <c r="P42" s="40">
        <v>0.083125</v>
      </c>
      <c r="Q42" s="41">
        <v>0.083125</v>
      </c>
      <c r="R42" s="42">
        <v>0</v>
      </c>
      <c r="S42" s="43">
        <v>37</v>
      </c>
      <c r="T42" s="44">
        <v>3.1335078534031413</v>
      </c>
      <c r="U42" s="45"/>
      <c r="V42" s="29"/>
    </row>
    <row r="43" spans="1:22" ht="12.75">
      <c r="A43" s="29">
        <v>38</v>
      </c>
      <c r="B43" s="30">
        <v>657</v>
      </c>
      <c r="C43" s="31" t="s">
        <v>255</v>
      </c>
      <c r="D43" s="32" t="s">
        <v>37</v>
      </c>
      <c r="E43" s="33" t="s">
        <v>178</v>
      </c>
      <c r="F43" s="34" t="s">
        <v>44</v>
      </c>
      <c r="G43" s="35"/>
      <c r="H43" s="36"/>
      <c r="I43" s="36"/>
      <c r="J43" s="36"/>
      <c r="K43" s="36"/>
      <c r="L43" s="37"/>
      <c r="M43" s="36"/>
      <c r="N43" s="38">
        <v>0</v>
      </c>
      <c r="O43" s="40">
        <v>0.08788194444444446</v>
      </c>
      <c r="P43" s="40">
        <v>0.08788194444444446</v>
      </c>
      <c r="Q43" s="41">
        <v>0.08788194444444446</v>
      </c>
      <c r="R43" s="42">
        <v>0</v>
      </c>
      <c r="S43" s="43">
        <v>38</v>
      </c>
      <c r="T43" s="44">
        <v>3.3128272251308903</v>
      </c>
      <c r="U43" s="45"/>
      <c r="V43" s="29"/>
    </row>
    <row r="44" spans="1:22" ht="12.75">
      <c r="A44" s="29">
        <v>39</v>
      </c>
      <c r="B44" s="30">
        <v>939</v>
      </c>
      <c r="C44" s="31" t="s">
        <v>256</v>
      </c>
      <c r="D44" s="32" t="s">
        <v>46</v>
      </c>
      <c r="E44" s="33" t="s">
        <v>29</v>
      </c>
      <c r="F44" s="34" t="s">
        <v>44</v>
      </c>
      <c r="G44" s="35"/>
      <c r="H44" s="36"/>
      <c r="I44" s="36"/>
      <c r="J44" s="36"/>
      <c r="K44" s="36"/>
      <c r="L44" s="37"/>
      <c r="M44" s="36" t="s">
        <v>165</v>
      </c>
      <c r="N44" s="38">
        <v>0</v>
      </c>
      <c r="O44" s="40">
        <v>0.057233796296296297</v>
      </c>
      <c r="P44" s="40">
        <v>0.057233796296296297</v>
      </c>
      <c r="Q44" s="41" t="s">
        <v>166</v>
      </c>
      <c r="R44" s="42">
        <v>1</v>
      </c>
      <c r="S44" s="43">
        <v>39</v>
      </c>
      <c r="T44" s="44"/>
      <c r="U44" s="45"/>
      <c r="V44" s="29"/>
    </row>
    <row r="45" spans="1:22" ht="12.75">
      <c r="A45" s="29">
        <v>40</v>
      </c>
      <c r="B45" s="30">
        <v>769</v>
      </c>
      <c r="C45" s="31" t="s">
        <v>257</v>
      </c>
      <c r="D45" s="32" t="s">
        <v>42</v>
      </c>
      <c r="E45" s="33" t="s">
        <v>43</v>
      </c>
      <c r="F45" s="34" t="s">
        <v>44</v>
      </c>
      <c r="G45" s="35" t="s">
        <v>165</v>
      </c>
      <c r="H45" s="36"/>
      <c r="I45" s="36"/>
      <c r="J45" s="36"/>
      <c r="K45" s="36"/>
      <c r="L45" s="37"/>
      <c r="M45" s="36"/>
      <c r="N45" s="38">
        <v>0</v>
      </c>
      <c r="O45" s="40">
        <v>0.060821759259259256</v>
      </c>
      <c r="P45" s="40">
        <v>0.060821759259259256</v>
      </c>
      <c r="Q45" s="41" t="s">
        <v>166</v>
      </c>
      <c r="R45" s="42">
        <v>1</v>
      </c>
      <c r="S45" s="43">
        <v>40</v>
      </c>
      <c r="T45" s="44"/>
      <c r="U45" s="45"/>
      <c r="V45" s="29"/>
    </row>
    <row r="46" spans="1:22" ht="12.75">
      <c r="A46" s="29">
        <v>41</v>
      </c>
      <c r="B46" s="30">
        <v>1653</v>
      </c>
      <c r="C46" s="31" t="s">
        <v>258</v>
      </c>
      <c r="D46" s="32" t="s">
        <v>197</v>
      </c>
      <c r="E46" s="33" t="s">
        <v>50</v>
      </c>
      <c r="F46" s="34" t="s">
        <v>47</v>
      </c>
      <c r="G46" s="35"/>
      <c r="H46" s="36"/>
      <c r="I46" s="36" t="s">
        <v>165</v>
      </c>
      <c r="J46" s="36"/>
      <c r="K46" s="36"/>
      <c r="L46" s="37"/>
      <c r="M46" s="36"/>
      <c r="N46" s="38">
        <v>0</v>
      </c>
      <c r="O46" s="40">
        <v>0.06244212962962963</v>
      </c>
      <c r="P46" s="40">
        <v>0.06244212962962963</v>
      </c>
      <c r="Q46" s="41" t="s">
        <v>166</v>
      </c>
      <c r="R46" s="42">
        <v>1</v>
      </c>
      <c r="S46" s="43">
        <v>41</v>
      </c>
      <c r="T46" s="44"/>
      <c r="U46" s="45"/>
      <c r="V46" s="29"/>
    </row>
    <row r="47" spans="1:22" ht="12.75">
      <c r="A47" s="29">
        <v>42</v>
      </c>
      <c r="B47" s="30">
        <v>854</v>
      </c>
      <c r="C47" s="31" t="s">
        <v>259</v>
      </c>
      <c r="D47" s="32" t="s">
        <v>115</v>
      </c>
      <c r="E47" s="33" t="s">
        <v>33</v>
      </c>
      <c r="F47" s="34" t="s">
        <v>35</v>
      </c>
      <c r="G47" s="35"/>
      <c r="H47" s="36"/>
      <c r="I47" s="36"/>
      <c r="J47" s="36"/>
      <c r="K47" s="36" t="s">
        <v>165</v>
      </c>
      <c r="L47" s="37"/>
      <c r="M47" s="36"/>
      <c r="N47" s="38">
        <v>0</v>
      </c>
      <c r="O47" s="40">
        <v>0.06556712962962963</v>
      </c>
      <c r="P47" s="40">
        <v>0.06556712962962963</v>
      </c>
      <c r="Q47" s="41" t="s">
        <v>166</v>
      </c>
      <c r="R47" s="42">
        <v>1</v>
      </c>
      <c r="S47" s="43">
        <v>42</v>
      </c>
      <c r="T47" s="44"/>
      <c r="U47" s="45"/>
      <c r="V47" s="29"/>
    </row>
    <row r="48" spans="1:22" ht="12.75">
      <c r="A48" s="29">
        <v>43</v>
      </c>
      <c r="B48" s="30">
        <v>860</v>
      </c>
      <c r="C48" s="31" t="s">
        <v>260</v>
      </c>
      <c r="D48" s="32" t="s">
        <v>115</v>
      </c>
      <c r="E48" s="33" t="s">
        <v>33</v>
      </c>
      <c r="F48" s="34" t="s">
        <v>35</v>
      </c>
      <c r="G48" s="35" t="s">
        <v>165</v>
      </c>
      <c r="H48" s="36"/>
      <c r="I48" s="36"/>
      <c r="J48" s="36"/>
      <c r="K48" s="36"/>
      <c r="L48" s="37"/>
      <c r="M48" s="36"/>
      <c r="N48" s="38">
        <v>0</v>
      </c>
      <c r="O48" s="40">
        <v>0.06577546296296297</v>
      </c>
      <c r="P48" s="40">
        <v>0.06577546296296297</v>
      </c>
      <c r="Q48" s="41" t="s">
        <v>166</v>
      </c>
      <c r="R48" s="42">
        <v>1</v>
      </c>
      <c r="S48" s="43">
        <v>43</v>
      </c>
      <c r="T48" s="44"/>
      <c r="U48" s="45"/>
      <c r="V48" s="29"/>
    </row>
    <row r="49" spans="1:22" ht="12.75">
      <c r="A49" s="29">
        <v>44</v>
      </c>
      <c r="B49" s="30">
        <v>203</v>
      </c>
      <c r="C49" s="31" t="s">
        <v>261</v>
      </c>
      <c r="D49" s="32" t="s">
        <v>143</v>
      </c>
      <c r="E49" s="33" t="s">
        <v>109</v>
      </c>
      <c r="F49" s="34" t="s">
        <v>44</v>
      </c>
      <c r="G49" s="35" t="s">
        <v>165</v>
      </c>
      <c r="H49" s="36"/>
      <c r="I49" s="36"/>
      <c r="J49" s="36"/>
      <c r="K49" s="36"/>
      <c r="L49" s="37"/>
      <c r="M49" s="36"/>
      <c r="N49" s="38">
        <v>0</v>
      </c>
      <c r="O49" s="40">
        <v>0.07789351851851851</v>
      </c>
      <c r="P49" s="40">
        <v>0.07789351851851851</v>
      </c>
      <c r="Q49" s="41" t="s">
        <v>166</v>
      </c>
      <c r="R49" s="42">
        <v>1</v>
      </c>
      <c r="S49" s="43">
        <v>44</v>
      </c>
      <c r="T49" s="44"/>
      <c r="U49" s="45"/>
      <c r="V49" s="29"/>
    </row>
    <row r="50" spans="1:22" ht="12.75">
      <c r="A50" s="29">
        <v>45</v>
      </c>
      <c r="B50" s="30">
        <v>763</v>
      </c>
      <c r="C50" s="31" t="s">
        <v>262</v>
      </c>
      <c r="D50" s="32" t="s">
        <v>42</v>
      </c>
      <c r="E50" s="33" t="s">
        <v>43</v>
      </c>
      <c r="F50" s="34" t="s">
        <v>44</v>
      </c>
      <c r="G50" s="35"/>
      <c r="H50" s="36"/>
      <c r="I50" s="36"/>
      <c r="J50" s="36"/>
      <c r="K50" s="36" t="s">
        <v>165</v>
      </c>
      <c r="L50" s="37"/>
      <c r="M50" s="36"/>
      <c r="N50" s="38">
        <v>0</v>
      </c>
      <c r="O50" s="40">
        <v>0.07815972222222221</v>
      </c>
      <c r="P50" s="40">
        <v>0.07815972222222221</v>
      </c>
      <c r="Q50" s="41" t="s">
        <v>166</v>
      </c>
      <c r="R50" s="42">
        <v>1</v>
      </c>
      <c r="S50" s="43">
        <v>45</v>
      </c>
      <c r="T50" s="44"/>
      <c r="U50" s="45"/>
      <c r="V50" s="29"/>
    </row>
    <row r="51" spans="1:22" ht="12.75">
      <c r="A51" s="29">
        <v>46</v>
      </c>
      <c r="B51" s="30">
        <v>808</v>
      </c>
      <c r="C51" s="31" t="s">
        <v>263</v>
      </c>
      <c r="D51" s="32" t="s">
        <v>37</v>
      </c>
      <c r="E51" s="33" t="s">
        <v>38</v>
      </c>
      <c r="F51" s="34" t="s">
        <v>47</v>
      </c>
      <c r="G51" s="35"/>
      <c r="H51" s="36"/>
      <c r="I51" s="36"/>
      <c r="J51" s="36"/>
      <c r="K51" s="36" t="s">
        <v>165</v>
      </c>
      <c r="L51" s="37"/>
      <c r="M51" s="36"/>
      <c r="N51" s="38">
        <v>0</v>
      </c>
      <c r="O51" s="40">
        <v>0.08482638888888888</v>
      </c>
      <c r="P51" s="40">
        <v>0.08482638888888888</v>
      </c>
      <c r="Q51" s="41" t="s">
        <v>166</v>
      </c>
      <c r="R51" s="42">
        <v>1</v>
      </c>
      <c r="S51" s="43">
        <v>46</v>
      </c>
      <c r="T51" s="44"/>
      <c r="U51" s="45"/>
      <c r="V51" s="29"/>
    </row>
    <row r="52" spans="1:22" ht="12.75">
      <c r="A52" s="29">
        <v>47</v>
      </c>
      <c r="B52" s="30">
        <v>772</v>
      </c>
      <c r="C52" s="31" t="s">
        <v>264</v>
      </c>
      <c r="D52" s="32" t="s">
        <v>42</v>
      </c>
      <c r="E52" s="33" t="s">
        <v>43</v>
      </c>
      <c r="F52" s="34" t="s">
        <v>44</v>
      </c>
      <c r="G52" s="35" t="s">
        <v>165</v>
      </c>
      <c r="H52" s="36"/>
      <c r="I52" s="36"/>
      <c r="J52" s="36"/>
      <c r="K52" s="36"/>
      <c r="L52" s="37"/>
      <c r="M52" s="36"/>
      <c r="N52" s="38">
        <v>0</v>
      </c>
      <c r="O52" s="40">
        <v>0.10103009259259259</v>
      </c>
      <c r="P52" s="40">
        <v>0.10103009259259259</v>
      </c>
      <c r="Q52" s="41" t="s">
        <v>166</v>
      </c>
      <c r="R52" s="42">
        <v>1</v>
      </c>
      <c r="S52" s="43">
        <v>47</v>
      </c>
      <c r="T52" s="44"/>
      <c r="U52" s="45"/>
      <c r="V52" s="29"/>
    </row>
    <row r="53" spans="1:22" ht="12.75">
      <c r="A53" s="29">
        <v>48</v>
      </c>
      <c r="B53" s="30">
        <v>776</v>
      </c>
      <c r="C53" s="31" t="s">
        <v>265</v>
      </c>
      <c r="D53" s="32" t="s">
        <v>42</v>
      </c>
      <c r="E53" s="33" t="s">
        <v>43</v>
      </c>
      <c r="F53" s="34" t="s">
        <v>44</v>
      </c>
      <c r="G53" s="35" t="s">
        <v>165</v>
      </c>
      <c r="H53" s="36"/>
      <c r="I53" s="36"/>
      <c r="J53" s="36"/>
      <c r="K53" s="36"/>
      <c r="L53" s="37"/>
      <c r="M53" s="36"/>
      <c r="N53" s="38">
        <v>0</v>
      </c>
      <c r="O53" s="40">
        <v>0.10199074074074073</v>
      </c>
      <c r="P53" s="40">
        <v>0.10199074074074073</v>
      </c>
      <c r="Q53" s="41" t="s">
        <v>166</v>
      </c>
      <c r="R53" s="42">
        <v>1</v>
      </c>
      <c r="S53" s="43">
        <v>48</v>
      </c>
      <c r="T53" s="44"/>
      <c r="U53" s="45"/>
      <c r="V53" s="29"/>
    </row>
    <row r="54" spans="1:22" ht="12.75">
      <c r="A54" s="29">
        <v>49</v>
      </c>
      <c r="B54" s="30">
        <v>1623</v>
      </c>
      <c r="C54" s="31" t="s">
        <v>266</v>
      </c>
      <c r="D54" s="32" t="s">
        <v>111</v>
      </c>
      <c r="E54" s="33" t="s">
        <v>29</v>
      </c>
      <c r="F54" s="34" t="s">
        <v>44</v>
      </c>
      <c r="G54" s="35" t="s">
        <v>165</v>
      </c>
      <c r="H54" s="36"/>
      <c r="I54" s="36"/>
      <c r="J54" s="36"/>
      <c r="K54" s="36" t="s">
        <v>165</v>
      </c>
      <c r="L54" s="37"/>
      <c r="M54" s="36"/>
      <c r="N54" s="38">
        <v>0</v>
      </c>
      <c r="O54" s="40">
        <v>0.05733796296296296</v>
      </c>
      <c r="P54" s="40">
        <v>0.05733796296296296</v>
      </c>
      <c r="Q54" s="41" t="s">
        <v>166</v>
      </c>
      <c r="R54" s="42">
        <v>2</v>
      </c>
      <c r="S54" s="43">
        <v>49</v>
      </c>
      <c r="T54" s="44"/>
      <c r="U54" s="45"/>
      <c r="V54" s="29"/>
    </row>
    <row r="55" spans="1:22" ht="12.75">
      <c r="A55" s="29">
        <v>50</v>
      </c>
      <c r="B55" s="30">
        <v>867</v>
      </c>
      <c r="C55" s="31" t="s">
        <v>267</v>
      </c>
      <c r="D55" s="32" t="s">
        <v>115</v>
      </c>
      <c r="E55" s="33" t="s">
        <v>33</v>
      </c>
      <c r="F55" s="34" t="s">
        <v>35</v>
      </c>
      <c r="G55" s="35" t="s">
        <v>165</v>
      </c>
      <c r="H55" s="36"/>
      <c r="I55" s="36"/>
      <c r="J55" s="36"/>
      <c r="K55" s="36" t="s">
        <v>165</v>
      </c>
      <c r="L55" s="37"/>
      <c r="M55" s="36"/>
      <c r="N55" s="38">
        <v>0</v>
      </c>
      <c r="O55" s="40">
        <v>0.07515046296296296</v>
      </c>
      <c r="P55" s="40">
        <v>0.07515046296296296</v>
      </c>
      <c r="Q55" s="41" t="s">
        <v>166</v>
      </c>
      <c r="R55" s="42">
        <v>2</v>
      </c>
      <c r="S55" s="43">
        <v>50</v>
      </c>
      <c r="T55" s="44"/>
      <c r="U55" s="45"/>
      <c r="V55" s="29"/>
    </row>
    <row r="56" spans="1:22" ht="12.75">
      <c r="A56" s="29">
        <v>51</v>
      </c>
      <c r="B56" s="30">
        <v>1614</v>
      </c>
      <c r="C56" s="31" t="s">
        <v>268</v>
      </c>
      <c r="D56" s="32" t="s">
        <v>183</v>
      </c>
      <c r="E56" s="33" t="s">
        <v>78</v>
      </c>
      <c r="F56" s="34" t="s">
        <v>44</v>
      </c>
      <c r="G56" s="35" t="s">
        <v>165</v>
      </c>
      <c r="H56" s="36"/>
      <c r="I56" s="36"/>
      <c r="J56" s="36"/>
      <c r="K56" s="36" t="s">
        <v>165</v>
      </c>
      <c r="L56" s="37"/>
      <c r="M56" s="36"/>
      <c r="N56" s="38">
        <v>0</v>
      </c>
      <c r="O56" s="40">
        <v>0.07855324074074074</v>
      </c>
      <c r="P56" s="40">
        <v>0.07855324074074074</v>
      </c>
      <c r="Q56" s="41" t="s">
        <v>166</v>
      </c>
      <c r="R56" s="42">
        <v>2</v>
      </c>
      <c r="S56" s="43">
        <v>51</v>
      </c>
      <c r="T56" s="44"/>
      <c r="U56" s="45"/>
      <c r="V56" s="29"/>
    </row>
    <row r="57" spans="1:22" ht="12.75">
      <c r="A57" s="29">
        <v>52</v>
      </c>
      <c r="B57" s="30">
        <v>641</v>
      </c>
      <c r="C57" s="31" t="s">
        <v>269</v>
      </c>
      <c r="D57" s="32" t="s">
        <v>177</v>
      </c>
      <c r="E57" s="33" t="s">
        <v>178</v>
      </c>
      <c r="F57" s="34" t="s">
        <v>44</v>
      </c>
      <c r="G57" s="35" t="s">
        <v>165</v>
      </c>
      <c r="H57" s="36"/>
      <c r="I57" s="36"/>
      <c r="J57" s="36"/>
      <c r="K57" s="36" t="s">
        <v>165</v>
      </c>
      <c r="L57" s="37"/>
      <c r="M57" s="36"/>
      <c r="N57" s="38">
        <v>0</v>
      </c>
      <c r="O57" s="40">
        <v>0.08167824074074075</v>
      </c>
      <c r="P57" s="40">
        <v>0.08167824074074075</v>
      </c>
      <c r="Q57" s="41" t="s">
        <v>166</v>
      </c>
      <c r="R57" s="42">
        <v>2</v>
      </c>
      <c r="S57" s="43">
        <v>52</v>
      </c>
      <c r="T57" s="44"/>
      <c r="U57" s="45"/>
      <c r="V57" s="29"/>
    </row>
    <row r="58" spans="1:22" ht="12.75">
      <c r="A58" s="29">
        <v>53</v>
      </c>
      <c r="B58" s="30">
        <v>619</v>
      </c>
      <c r="C58" s="31" t="s">
        <v>270</v>
      </c>
      <c r="D58" s="32" t="s">
        <v>119</v>
      </c>
      <c r="E58" s="33" t="s">
        <v>120</v>
      </c>
      <c r="F58" s="34" t="s">
        <v>44</v>
      </c>
      <c r="G58" s="35" t="s">
        <v>165</v>
      </c>
      <c r="H58" s="36"/>
      <c r="I58" s="36"/>
      <c r="J58" s="36"/>
      <c r="K58" s="36" t="s">
        <v>165</v>
      </c>
      <c r="L58" s="37"/>
      <c r="M58" s="36"/>
      <c r="N58" s="38">
        <v>0</v>
      </c>
      <c r="O58" s="40">
        <v>0.09244212962962962</v>
      </c>
      <c r="P58" s="40">
        <v>0.09244212962962962</v>
      </c>
      <c r="Q58" s="41" t="s">
        <v>166</v>
      </c>
      <c r="R58" s="42">
        <v>2</v>
      </c>
      <c r="S58" s="43">
        <v>53</v>
      </c>
      <c r="T58" s="44"/>
      <c r="U58" s="45"/>
      <c r="V58" s="29"/>
    </row>
    <row r="59" spans="1:22" ht="12.75">
      <c r="A59" s="29">
        <v>54</v>
      </c>
      <c r="B59" s="30">
        <v>908</v>
      </c>
      <c r="C59" s="31" t="s">
        <v>271</v>
      </c>
      <c r="D59" s="32" t="s">
        <v>128</v>
      </c>
      <c r="E59" s="33" t="s">
        <v>123</v>
      </c>
      <c r="F59" s="34" t="s">
        <v>94</v>
      </c>
      <c r="G59" s="35" t="s">
        <v>165</v>
      </c>
      <c r="H59" s="36"/>
      <c r="I59" s="36" t="s">
        <v>165</v>
      </c>
      <c r="J59" s="36"/>
      <c r="K59" s="36" t="s">
        <v>165</v>
      </c>
      <c r="L59" s="37"/>
      <c r="M59" s="36" t="s">
        <v>165</v>
      </c>
      <c r="N59" s="38">
        <v>0</v>
      </c>
      <c r="O59" s="40">
        <v>0.0709837962962963</v>
      </c>
      <c r="P59" s="40">
        <v>0.0709837962962963</v>
      </c>
      <c r="Q59" s="41" t="s">
        <v>166</v>
      </c>
      <c r="R59" s="42">
        <v>4</v>
      </c>
      <c r="S59" s="43">
        <v>54</v>
      </c>
      <c r="T59" s="44"/>
      <c r="U59" s="45"/>
      <c r="V59" s="29"/>
    </row>
    <row r="60" spans="1:22" ht="12.75">
      <c r="A60" s="29">
        <v>55</v>
      </c>
      <c r="B60" s="30">
        <v>903</v>
      </c>
      <c r="C60" s="31" t="s">
        <v>272</v>
      </c>
      <c r="D60" s="32" t="s">
        <v>128</v>
      </c>
      <c r="E60" s="33" t="s">
        <v>123</v>
      </c>
      <c r="F60" s="34" t="s">
        <v>47</v>
      </c>
      <c r="G60" s="35" t="s">
        <v>165</v>
      </c>
      <c r="H60" s="36"/>
      <c r="I60" s="36" t="s">
        <v>165</v>
      </c>
      <c r="J60" s="36" t="s">
        <v>165</v>
      </c>
      <c r="K60" s="36" t="s">
        <v>165</v>
      </c>
      <c r="L60" s="37"/>
      <c r="M60" s="36" t="s">
        <v>165</v>
      </c>
      <c r="N60" s="38">
        <v>0</v>
      </c>
      <c r="O60" s="40">
        <v>0.07614583333333334</v>
      </c>
      <c r="P60" s="40">
        <v>0.07614583333333334</v>
      </c>
      <c r="Q60" s="41" t="s">
        <v>166</v>
      </c>
      <c r="R60" s="42">
        <v>5</v>
      </c>
      <c r="S60" s="43">
        <v>55</v>
      </c>
      <c r="T60" s="44"/>
      <c r="U60" s="45"/>
      <c r="V60" s="29"/>
    </row>
    <row r="61" spans="1:22" ht="12.75">
      <c r="A61" s="29">
        <v>56</v>
      </c>
      <c r="B61" s="30">
        <v>621</v>
      </c>
      <c r="C61" s="31" t="s">
        <v>273</v>
      </c>
      <c r="D61" s="32" t="s">
        <v>119</v>
      </c>
      <c r="E61" s="33" t="s">
        <v>120</v>
      </c>
      <c r="F61" s="34" t="s">
        <v>44</v>
      </c>
      <c r="G61" s="35"/>
      <c r="H61" s="36"/>
      <c r="I61" s="36"/>
      <c r="J61" s="36"/>
      <c r="K61" s="36"/>
      <c r="L61" s="37"/>
      <c r="M61" s="36"/>
      <c r="N61" s="38">
        <v>0</v>
      </c>
      <c r="O61" s="40">
        <v>0.11814814814814815</v>
      </c>
      <c r="P61" s="40">
        <v>0.11814814814814815</v>
      </c>
      <c r="Q61" s="41" t="s">
        <v>202</v>
      </c>
      <c r="R61" s="42">
        <v>0</v>
      </c>
      <c r="S61" s="43">
        <v>56</v>
      </c>
      <c r="T61" s="44"/>
      <c r="U61" s="45"/>
      <c r="V61" s="29"/>
    </row>
    <row r="62" spans="1:22" ht="12.75">
      <c r="A62" s="29">
        <v>57</v>
      </c>
      <c r="B62" s="30">
        <v>620</v>
      </c>
      <c r="C62" s="31" t="s">
        <v>274</v>
      </c>
      <c r="D62" s="32" t="s">
        <v>119</v>
      </c>
      <c r="E62" s="33" t="s">
        <v>120</v>
      </c>
      <c r="F62" s="34" t="s">
        <v>44</v>
      </c>
      <c r="G62" s="35" t="s">
        <v>165</v>
      </c>
      <c r="H62" s="36"/>
      <c r="I62" s="36"/>
      <c r="J62" s="36" t="s">
        <v>165</v>
      </c>
      <c r="K62" s="36"/>
      <c r="L62" s="37"/>
      <c r="M62" s="36"/>
      <c r="N62" s="38">
        <v>0</v>
      </c>
      <c r="O62" s="40">
        <v>0.1821527777777778</v>
      </c>
      <c r="P62" s="40">
        <v>0.1821527777777778</v>
      </c>
      <c r="Q62" s="41" t="s">
        <v>202</v>
      </c>
      <c r="R62" s="42">
        <v>2</v>
      </c>
      <c r="S62" s="43">
        <v>57</v>
      </c>
      <c r="T62" s="44"/>
      <c r="U62" s="45"/>
      <c r="V62" s="29"/>
    </row>
    <row r="63" spans="1:22" ht="12.75">
      <c r="A63" s="29">
        <v>58</v>
      </c>
      <c r="B63" s="30">
        <v>220</v>
      </c>
      <c r="C63" s="31" t="s">
        <v>275</v>
      </c>
      <c r="D63" s="32" t="s">
        <v>122</v>
      </c>
      <c r="E63" s="33" t="s">
        <v>123</v>
      </c>
      <c r="F63" s="34" t="s">
        <v>47</v>
      </c>
      <c r="G63" s="35" t="s">
        <v>165</v>
      </c>
      <c r="H63" s="36"/>
      <c r="I63" s="36"/>
      <c r="J63" s="36"/>
      <c r="K63" s="36" t="s">
        <v>165</v>
      </c>
      <c r="L63" s="37"/>
      <c r="M63" s="36" t="s">
        <v>165</v>
      </c>
      <c r="N63" s="38">
        <v>0</v>
      </c>
      <c r="O63" s="40"/>
      <c r="P63" s="40" t="s">
        <v>209</v>
      </c>
      <c r="Q63" s="41" t="s">
        <v>208</v>
      </c>
      <c r="R63" s="42"/>
      <c r="S63" s="43"/>
      <c r="T63" s="44"/>
      <c r="U63" s="45"/>
      <c r="V63" s="29"/>
    </row>
    <row r="64" spans="4:16" ht="12.75">
      <c r="D64" s="49"/>
      <c r="E64" s="49"/>
      <c r="F64" s="50" t="s">
        <v>215</v>
      </c>
      <c r="G64" s="51">
        <v>39</v>
      </c>
      <c r="O64" s="52"/>
      <c r="P64" s="52"/>
    </row>
    <row r="65" spans="1:22" ht="12.75">
      <c r="A65" s="55"/>
      <c r="B65" s="55"/>
      <c r="C65" s="55"/>
      <c r="D65" s="49"/>
      <c r="E65" s="49"/>
      <c r="F65" s="56"/>
      <c r="G65" s="57"/>
      <c r="H65" s="57"/>
      <c r="I65" s="57"/>
      <c r="J65" s="57"/>
      <c r="K65" s="57"/>
      <c r="L65" s="57"/>
      <c r="M65" s="57"/>
      <c r="N65" s="57"/>
      <c r="O65" s="52"/>
      <c r="P65" s="52"/>
      <c r="Q65" s="58"/>
      <c r="R65" s="59"/>
      <c r="S65" s="60"/>
      <c r="T65" s="61"/>
      <c r="U65" s="62"/>
      <c r="V65" s="62"/>
    </row>
    <row r="66" spans="1:22" s="63" customFormat="1" ht="15">
      <c r="A66" s="63" t="s">
        <v>216</v>
      </c>
      <c r="B66" s="64"/>
      <c r="C66" s="64"/>
      <c r="D66" s="65"/>
      <c r="E66" s="65"/>
      <c r="F66" s="65"/>
      <c r="G66" s="66"/>
      <c r="H66" s="67"/>
      <c r="I66" s="66"/>
      <c r="J66" s="67"/>
      <c r="K66" s="67"/>
      <c r="L66" s="67"/>
      <c r="M66" s="67"/>
      <c r="N66" s="67"/>
      <c r="O66" s="52"/>
      <c r="P66" s="52"/>
      <c r="Q66" s="68"/>
      <c r="U66" s="69"/>
      <c r="V66" s="69"/>
    </row>
    <row r="67" spans="1:22" s="63" customFormat="1" ht="14.25" customHeight="1">
      <c r="A67" s="70">
        <v>1</v>
      </c>
      <c r="B67" s="64"/>
      <c r="C67" s="64"/>
      <c r="D67" s="65"/>
      <c r="E67" s="65"/>
      <c r="F67" s="65"/>
      <c r="G67" s="66"/>
      <c r="H67" s="67"/>
      <c r="I67" s="66"/>
      <c r="J67" s="67"/>
      <c r="K67" s="67"/>
      <c r="L67" s="67"/>
      <c r="M67" s="67"/>
      <c r="N67" s="67"/>
      <c r="O67" s="52"/>
      <c r="P67" s="52"/>
      <c r="Q67" s="68"/>
      <c r="U67" s="69"/>
      <c r="V67" s="69"/>
    </row>
    <row r="68" spans="1:22" s="63" customFormat="1" ht="18.75" customHeight="1">
      <c r="A68" s="63" t="s">
        <v>217</v>
      </c>
      <c r="F68" s="71"/>
      <c r="G68" s="5"/>
      <c r="I68" s="5"/>
      <c r="L68" s="72"/>
      <c r="U68" s="69"/>
      <c r="V68" s="69"/>
    </row>
    <row r="69" spans="4:17" ht="12.75">
      <c r="D69" s="1"/>
      <c r="E69" s="1"/>
      <c r="F69" s="28"/>
      <c r="L69" s="73"/>
      <c r="O69" s="74"/>
      <c r="P69" s="74"/>
      <c r="Q69" s="75"/>
    </row>
  </sheetData>
  <sheetProtection/>
  <mergeCells count="3">
    <mergeCell ref="A1:V1"/>
    <mergeCell ref="A2:V2"/>
    <mergeCell ref="A4:V4"/>
  </mergeCells>
  <printOptions/>
  <pageMargins left="0.3937007874015748" right="0.3937007874015748" top="0.4724409448818898" bottom="0.5511811023622047" header="0.5118110236220472" footer="0.1968503937007874"/>
  <pageSetup fitToHeight="2" fitToWidth="1" horizontalDpi="600" verticalDpi="600" orientation="landscape" paperSize="9" scale="75" r:id="rId2"/>
  <headerFooter alignWithMargins="0">
    <oddFooter>&amp;RСтраница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77"/>
  <sheetViews>
    <sheetView zoomScale="70" zoomScaleNormal="70" zoomScaleSheetLayoutView="100" zoomScalePageLayoutView="0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outlineLevelCol="1"/>
  <cols>
    <col min="1" max="1" width="4.28125" style="1" customWidth="1"/>
    <col min="2" max="2" width="7.140625" style="1" customWidth="1"/>
    <col min="3" max="3" width="22.8515625" style="1" bestFit="1" customWidth="1"/>
    <col min="4" max="4" width="37.57421875" style="28" bestFit="1" customWidth="1"/>
    <col min="5" max="5" width="26.57421875" style="28" bestFit="1" customWidth="1"/>
    <col min="6" max="6" width="4.57421875" style="95" customWidth="1"/>
    <col min="7" max="7" width="4.8515625" style="1" customWidth="1"/>
    <col min="8" max="8" width="5.28125" style="1" customWidth="1"/>
    <col min="9" max="9" width="7.140625" style="1" hidden="1" customWidth="1" outlineLevel="1"/>
    <col min="10" max="10" width="3.421875" style="1" customWidth="1" collapsed="1"/>
    <col min="11" max="11" width="3.00390625" style="1" customWidth="1"/>
    <col min="12" max="12" width="3.28125" style="1" customWidth="1"/>
    <col min="13" max="13" width="4.28125" style="1" customWidth="1"/>
    <col min="14" max="14" width="6.140625" style="1" customWidth="1"/>
    <col min="15" max="15" width="5.8515625" style="1" customWidth="1"/>
    <col min="16" max="17" width="8.28125" style="77" customWidth="1"/>
    <col min="18" max="18" width="11.8515625" style="53" customWidth="1"/>
    <col min="19" max="19" width="3.00390625" style="1" customWidth="1"/>
    <col min="20" max="20" width="4.8515625" style="54" customWidth="1"/>
    <col min="21" max="21" width="9.57421875" style="8" customWidth="1"/>
    <col min="22" max="22" width="6.28125" style="1" customWidth="1"/>
    <col min="23" max="23" width="4.140625" style="1" customWidth="1"/>
    <col min="24" max="24" width="10.421875" style="1" customWidth="1"/>
    <col min="25" max="16384" width="9.140625" style="1" customWidth="1"/>
  </cols>
  <sheetData>
    <row r="1" spans="1:23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13.5" thickTop="1">
      <c r="A3" s="3" t="s">
        <v>2</v>
      </c>
      <c r="B3" s="3"/>
      <c r="C3" s="3"/>
      <c r="F3" s="79"/>
      <c r="G3" s="5"/>
      <c r="I3" s="6"/>
      <c r="J3" s="5"/>
      <c r="P3" s="7"/>
      <c r="Q3" s="7"/>
      <c r="R3" s="7"/>
      <c r="S3" s="8"/>
      <c r="T3" s="8"/>
      <c r="U3" s="9"/>
      <c r="V3" s="10"/>
      <c r="W3" s="9" t="s">
        <v>3</v>
      </c>
    </row>
    <row r="4" spans="1:23" s="2" customFormat="1" ht="56.25" customHeight="1" thickBot="1">
      <c r="A4" s="105" t="s">
        <v>636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5" ht="119.2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20" t="s">
        <v>17</v>
      </c>
      <c r="O5" s="21" t="s">
        <v>18</v>
      </c>
      <c r="P5" s="16" t="s">
        <v>19</v>
      </c>
      <c r="Q5" s="16" t="s">
        <v>20</v>
      </c>
      <c r="R5" s="22" t="s">
        <v>21</v>
      </c>
      <c r="S5" s="23" t="s">
        <v>22</v>
      </c>
      <c r="T5" s="24" t="s">
        <v>23</v>
      </c>
      <c r="U5" s="16" t="s">
        <v>24</v>
      </c>
      <c r="V5" s="25" t="s">
        <v>25</v>
      </c>
      <c r="W5" s="26" t="s">
        <v>26</v>
      </c>
      <c r="X5" s="27"/>
      <c r="Y5" s="28"/>
    </row>
    <row r="6" spans="1:23" ht="12.75">
      <c r="A6" s="80">
        <v>1</v>
      </c>
      <c r="B6" s="81">
        <v>947</v>
      </c>
      <c r="C6" s="82" t="s">
        <v>276</v>
      </c>
      <c r="D6" s="83" t="s">
        <v>46</v>
      </c>
      <c r="E6" s="84" t="s">
        <v>29</v>
      </c>
      <c r="F6" s="85" t="s">
        <v>30</v>
      </c>
      <c r="G6" s="86"/>
      <c r="H6" s="87"/>
      <c r="I6" s="88"/>
      <c r="J6" s="87"/>
      <c r="K6" s="87"/>
      <c r="L6" s="87"/>
      <c r="M6" s="87"/>
      <c r="N6" s="38">
        <v>0</v>
      </c>
      <c r="O6" s="39"/>
      <c r="P6" s="40">
        <v>0.022337962962962962</v>
      </c>
      <c r="Q6" s="40">
        <v>0.022337962962962962</v>
      </c>
      <c r="R6" s="41">
        <v>0.022337962962962962</v>
      </c>
      <c r="S6" s="42">
        <v>0</v>
      </c>
      <c r="T6" s="89">
        <v>1</v>
      </c>
      <c r="U6" s="44">
        <v>1</v>
      </c>
      <c r="V6" s="34" t="s">
        <v>30</v>
      </c>
      <c r="W6" s="80"/>
    </row>
    <row r="7" spans="1:23" ht="12.75">
      <c r="A7" s="29">
        <v>2</v>
      </c>
      <c r="B7" s="30">
        <v>1227</v>
      </c>
      <c r="C7" s="31" t="s">
        <v>277</v>
      </c>
      <c r="D7" s="32" t="s">
        <v>278</v>
      </c>
      <c r="E7" s="33" t="s">
        <v>81</v>
      </c>
      <c r="F7" s="34" t="s">
        <v>279</v>
      </c>
      <c r="G7" s="35"/>
      <c r="H7" s="36"/>
      <c r="I7" s="37"/>
      <c r="J7" s="36"/>
      <c r="K7" s="36"/>
      <c r="L7" s="36"/>
      <c r="M7" s="36"/>
      <c r="N7" s="38">
        <v>0</v>
      </c>
      <c r="O7" s="39"/>
      <c r="P7" s="40">
        <v>0.023113425925925926</v>
      </c>
      <c r="Q7" s="40">
        <v>0.023113425925925926</v>
      </c>
      <c r="R7" s="41">
        <v>0.023113425925925926</v>
      </c>
      <c r="S7" s="42">
        <v>0</v>
      </c>
      <c r="T7" s="43">
        <v>2</v>
      </c>
      <c r="U7" s="44">
        <v>1.0347150259067357</v>
      </c>
      <c r="V7" s="34" t="s">
        <v>30</v>
      </c>
      <c r="W7" s="29"/>
    </row>
    <row r="8" spans="1:23" ht="12.75">
      <c r="A8" s="29">
        <v>3</v>
      </c>
      <c r="B8" s="30">
        <v>268</v>
      </c>
      <c r="C8" s="31" t="s">
        <v>280</v>
      </c>
      <c r="D8" s="32" t="s">
        <v>281</v>
      </c>
      <c r="E8" s="33" t="s">
        <v>282</v>
      </c>
      <c r="F8" s="34" t="s">
        <v>30</v>
      </c>
      <c r="G8" s="35"/>
      <c r="H8" s="36"/>
      <c r="I8" s="37"/>
      <c r="J8" s="36"/>
      <c r="K8" s="36"/>
      <c r="L8" s="36"/>
      <c r="M8" s="36"/>
      <c r="N8" s="38">
        <v>0</v>
      </c>
      <c r="O8" s="39"/>
      <c r="P8" s="40">
        <v>0.023865740740740743</v>
      </c>
      <c r="Q8" s="40">
        <v>0.023865740740740743</v>
      </c>
      <c r="R8" s="41">
        <v>0.023865740740740743</v>
      </c>
      <c r="S8" s="42">
        <v>0</v>
      </c>
      <c r="T8" s="43">
        <v>3</v>
      </c>
      <c r="U8" s="44">
        <v>1.0683937823834198</v>
      </c>
      <c r="V8" s="34" t="s">
        <v>30</v>
      </c>
      <c r="W8" s="29"/>
    </row>
    <row r="9" spans="1:23" ht="12.75">
      <c r="A9" s="29">
        <v>4</v>
      </c>
      <c r="B9" s="30">
        <v>1626</v>
      </c>
      <c r="C9" s="31" t="s">
        <v>283</v>
      </c>
      <c r="D9" s="32" t="s">
        <v>54</v>
      </c>
      <c r="E9" s="33" t="s">
        <v>43</v>
      </c>
      <c r="F9" s="34" t="s">
        <v>35</v>
      </c>
      <c r="G9" s="35"/>
      <c r="H9" s="36"/>
      <c r="I9" s="37"/>
      <c r="J9" s="36"/>
      <c r="K9" s="36"/>
      <c r="L9" s="36"/>
      <c r="M9" s="36"/>
      <c r="N9" s="38">
        <v>0</v>
      </c>
      <c r="O9" s="39"/>
      <c r="P9" s="40">
        <v>0.02390046296296296</v>
      </c>
      <c r="Q9" s="40">
        <v>0.02390046296296296</v>
      </c>
      <c r="R9" s="41">
        <v>0.02390046296296296</v>
      </c>
      <c r="S9" s="42">
        <v>0</v>
      </c>
      <c r="T9" s="43">
        <v>4</v>
      </c>
      <c r="U9" s="44">
        <v>1.0699481865284972</v>
      </c>
      <c r="V9" s="34" t="s">
        <v>30</v>
      </c>
      <c r="W9" s="29"/>
    </row>
    <row r="10" spans="1:23" ht="12.75">
      <c r="A10" s="29">
        <v>5</v>
      </c>
      <c r="B10" s="30">
        <v>247</v>
      </c>
      <c r="C10" s="31" t="s">
        <v>284</v>
      </c>
      <c r="D10" s="32" t="s">
        <v>285</v>
      </c>
      <c r="E10" s="33" t="s">
        <v>286</v>
      </c>
      <c r="F10" s="34" t="s">
        <v>44</v>
      </c>
      <c r="G10" s="35"/>
      <c r="H10" s="36"/>
      <c r="I10" s="37"/>
      <c r="J10" s="36"/>
      <c r="K10" s="36"/>
      <c r="L10" s="36"/>
      <c r="M10" s="36"/>
      <c r="N10" s="38">
        <v>0</v>
      </c>
      <c r="O10" s="39"/>
      <c r="P10" s="40">
        <v>0.024479166666666666</v>
      </c>
      <c r="Q10" s="40">
        <v>0.024479166666666666</v>
      </c>
      <c r="R10" s="41">
        <v>0.024479166666666666</v>
      </c>
      <c r="S10" s="42">
        <v>0</v>
      </c>
      <c r="T10" s="43">
        <v>5</v>
      </c>
      <c r="U10" s="44">
        <v>1.0958549222797929</v>
      </c>
      <c r="V10" s="34" t="s">
        <v>30</v>
      </c>
      <c r="W10" s="29"/>
    </row>
    <row r="11" spans="1:23" ht="12.75">
      <c r="A11" s="29">
        <v>6</v>
      </c>
      <c r="B11" s="30">
        <v>603</v>
      </c>
      <c r="C11" s="31" t="s">
        <v>287</v>
      </c>
      <c r="D11" s="32" t="s">
        <v>288</v>
      </c>
      <c r="E11" s="33" t="s">
        <v>289</v>
      </c>
      <c r="F11" s="34" t="s">
        <v>30</v>
      </c>
      <c r="G11" s="35"/>
      <c r="H11" s="36"/>
      <c r="I11" s="37"/>
      <c r="J11" s="36"/>
      <c r="K11" s="36"/>
      <c r="L11" s="36"/>
      <c r="M11" s="36"/>
      <c r="N11" s="38">
        <v>0</v>
      </c>
      <c r="O11" s="39"/>
      <c r="P11" s="40">
        <v>0.02497685185185185</v>
      </c>
      <c r="Q11" s="40">
        <v>0.02497685185185185</v>
      </c>
      <c r="R11" s="41">
        <v>0.02497685185185185</v>
      </c>
      <c r="S11" s="42">
        <v>0</v>
      </c>
      <c r="T11" s="43">
        <v>6</v>
      </c>
      <c r="U11" s="44">
        <v>1.1181347150259067</v>
      </c>
      <c r="V11" s="34" t="s">
        <v>30</v>
      </c>
      <c r="W11" s="29"/>
    </row>
    <row r="12" spans="1:23" ht="12.75">
      <c r="A12" s="29">
        <v>7</v>
      </c>
      <c r="B12" s="30">
        <v>848</v>
      </c>
      <c r="C12" s="31" t="s">
        <v>290</v>
      </c>
      <c r="D12" s="32" t="s">
        <v>32</v>
      </c>
      <c r="E12" s="33" t="s">
        <v>33</v>
      </c>
      <c r="F12" s="34" t="s">
        <v>35</v>
      </c>
      <c r="G12" s="35"/>
      <c r="H12" s="36"/>
      <c r="I12" s="37"/>
      <c r="J12" s="36"/>
      <c r="K12" s="36"/>
      <c r="L12" s="36"/>
      <c r="M12" s="36"/>
      <c r="N12" s="38">
        <v>0</v>
      </c>
      <c r="O12" s="39"/>
      <c r="P12" s="40">
        <v>0.02534722222222222</v>
      </c>
      <c r="Q12" s="40">
        <v>0.02534722222222222</v>
      </c>
      <c r="R12" s="41">
        <v>0.02534722222222222</v>
      </c>
      <c r="S12" s="42">
        <v>0</v>
      </c>
      <c r="T12" s="43">
        <v>7</v>
      </c>
      <c r="U12" s="44">
        <v>1.1347150259067356</v>
      </c>
      <c r="V12" s="34" t="s">
        <v>30</v>
      </c>
      <c r="W12" s="29"/>
    </row>
    <row r="13" spans="1:23" ht="12.75">
      <c r="A13" s="29">
        <v>8</v>
      </c>
      <c r="B13" s="30">
        <v>890</v>
      </c>
      <c r="C13" s="31" t="s">
        <v>291</v>
      </c>
      <c r="D13" s="32" t="s">
        <v>61</v>
      </c>
      <c r="E13" s="33" t="s">
        <v>57</v>
      </c>
      <c r="F13" s="34" t="s">
        <v>35</v>
      </c>
      <c r="G13" s="35"/>
      <c r="H13" s="36"/>
      <c r="I13" s="37"/>
      <c r="J13" s="36"/>
      <c r="K13" s="36"/>
      <c r="L13" s="36"/>
      <c r="M13" s="36"/>
      <c r="N13" s="38">
        <v>0</v>
      </c>
      <c r="O13" s="39"/>
      <c r="P13" s="40">
        <v>0.02702546296296296</v>
      </c>
      <c r="Q13" s="40">
        <v>0.02702546296296296</v>
      </c>
      <c r="R13" s="41">
        <v>0.02702546296296296</v>
      </c>
      <c r="S13" s="42">
        <v>0</v>
      </c>
      <c r="T13" s="43">
        <v>8</v>
      </c>
      <c r="U13" s="44">
        <v>1.209844559585492</v>
      </c>
      <c r="V13" s="34" t="s">
        <v>35</v>
      </c>
      <c r="W13" s="29"/>
    </row>
    <row r="14" spans="1:23" ht="12.75">
      <c r="A14" s="29">
        <v>9</v>
      </c>
      <c r="B14" s="30">
        <v>617</v>
      </c>
      <c r="C14" s="31" t="s">
        <v>292</v>
      </c>
      <c r="D14" s="32" t="s">
        <v>119</v>
      </c>
      <c r="E14" s="33" t="s">
        <v>120</v>
      </c>
      <c r="F14" s="34" t="s">
        <v>293</v>
      </c>
      <c r="G14" s="35"/>
      <c r="H14" s="36"/>
      <c r="I14" s="37"/>
      <c r="J14" s="35"/>
      <c r="K14" s="35"/>
      <c r="L14" s="35"/>
      <c r="M14" s="35"/>
      <c r="N14" s="38">
        <v>0</v>
      </c>
      <c r="O14" s="39"/>
      <c r="P14" s="40">
        <v>0.02710648148148148</v>
      </c>
      <c r="Q14" s="40">
        <v>0.02710648148148148</v>
      </c>
      <c r="R14" s="41">
        <v>0.02710648148148148</v>
      </c>
      <c r="S14" s="42">
        <v>0</v>
      </c>
      <c r="T14" s="43">
        <v>9</v>
      </c>
      <c r="U14" s="44">
        <v>1.2134715025906737</v>
      </c>
      <c r="V14" s="34" t="s">
        <v>35</v>
      </c>
      <c r="W14" s="29"/>
    </row>
    <row r="15" spans="1:23" ht="12.75">
      <c r="A15" s="29">
        <v>10</v>
      </c>
      <c r="B15" s="30">
        <v>843</v>
      </c>
      <c r="C15" s="31" t="s">
        <v>294</v>
      </c>
      <c r="D15" s="32" t="s">
        <v>32</v>
      </c>
      <c r="E15" s="33" t="s">
        <v>33</v>
      </c>
      <c r="F15" s="34" t="s">
        <v>30</v>
      </c>
      <c r="G15" s="35"/>
      <c r="H15" s="36"/>
      <c r="I15" s="37"/>
      <c r="J15" s="36"/>
      <c r="K15" s="36"/>
      <c r="L15" s="36"/>
      <c r="M15" s="36"/>
      <c r="N15" s="38">
        <v>0</v>
      </c>
      <c r="O15" s="39">
        <v>0.00034722222222222224</v>
      </c>
      <c r="P15" s="40">
        <v>0.027418981481481485</v>
      </c>
      <c r="Q15" s="40">
        <v>0.027766203703703706</v>
      </c>
      <c r="R15" s="41">
        <v>0.027766203703703706</v>
      </c>
      <c r="S15" s="42">
        <v>0</v>
      </c>
      <c r="T15" s="43">
        <v>10</v>
      </c>
      <c r="U15" s="44">
        <v>1.2430051813471503</v>
      </c>
      <c r="V15" s="34" t="s">
        <v>35</v>
      </c>
      <c r="W15" s="29"/>
    </row>
    <row r="16" spans="1:23" ht="12.75">
      <c r="A16" s="29">
        <v>11</v>
      </c>
      <c r="B16" s="30">
        <v>1284</v>
      </c>
      <c r="C16" s="31" t="s">
        <v>295</v>
      </c>
      <c r="D16" s="32" t="s">
        <v>73</v>
      </c>
      <c r="E16" s="33" t="s">
        <v>29</v>
      </c>
      <c r="F16" s="34" t="s">
        <v>44</v>
      </c>
      <c r="G16" s="35"/>
      <c r="H16" s="36"/>
      <c r="I16" s="37"/>
      <c r="J16" s="36"/>
      <c r="K16" s="36"/>
      <c r="L16" s="36"/>
      <c r="M16" s="36"/>
      <c r="N16" s="38">
        <v>0</v>
      </c>
      <c r="O16" s="39"/>
      <c r="P16" s="40">
        <v>0.02784722222222222</v>
      </c>
      <c r="Q16" s="40">
        <v>0.02784722222222222</v>
      </c>
      <c r="R16" s="41">
        <v>0.02784722222222222</v>
      </c>
      <c r="S16" s="42">
        <v>0</v>
      </c>
      <c r="T16" s="43">
        <v>11</v>
      </c>
      <c r="U16" s="44">
        <v>1.2466321243523315</v>
      </c>
      <c r="V16" s="34" t="s">
        <v>35</v>
      </c>
      <c r="W16" s="29"/>
    </row>
    <row r="17" spans="1:23" ht="12.75">
      <c r="A17" s="29">
        <v>12</v>
      </c>
      <c r="B17" s="30">
        <v>208</v>
      </c>
      <c r="C17" s="31" t="s">
        <v>296</v>
      </c>
      <c r="D17" s="32" t="s">
        <v>122</v>
      </c>
      <c r="E17" s="33" t="s">
        <v>123</v>
      </c>
      <c r="F17" s="34" t="s">
        <v>30</v>
      </c>
      <c r="G17" s="35"/>
      <c r="H17" s="36"/>
      <c r="I17" s="37"/>
      <c r="J17" s="36"/>
      <c r="K17" s="36"/>
      <c r="L17" s="36"/>
      <c r="M17" s="36"/>
      <c r="N17" s="38">
        <v>0</v>
      </c>
      <c r="O17" s="39"/>
      <c r="P17" s="40">
        <v>0.02836805555555556</v>
      </c>
      <c r="Q17" s="40">
        <v>0.02836805555555556</v>
      </c>
      <c r="R17" s="41">
        <v>0.02836805555555556</v>
      </c>
      <c r="S17" s="42">
        <v>0</v>
      </c>
      <c r="T17" s="43">
        <v>12</v>
      </c>
      <c r="U17" s="44">
        <v>1.2699481865284976</v>
      </c>
      <c r="V17" s="34" t="s">
        <v>35</v>
      </c>
      <c r="W17" s="29"/>
    </row>
    <row r="18" spans="1:23" ht="12.75">
      <c r="A18" s="29">
        <v>13</v>
      </c>
      <c r="B18" s="30">
        <v>850</v>
      </c>
      <c r="C18" s="31" t="s">
        <v>297</v>
      </c>
      <c r="D18" s="32" t="s">
        <v>32</v>
      </c>
      <c r="E18" s="33" t="s">
        <v>33</v>
      </c>
      <c r="F18" s="34" t="s">
        <v>35</v>
      </c>
      <c r="G18" s="35"/>
      <c r="H18" s="36"/>
      <c r="I18" s="37"/>
      <c r="J18" s="36"/>
      <c r="K18" s="36"/>
      <c r="L18" s="36"/>
      <c r="M18" s="36"/>
      <c r="N18" s="38">
        <v>0</v>
      </c>
      <c r="O18" s="39"/>
      <c r="P18" s="40">
        <v>0.028449074074074075</v>
      </c>
      <c r="Q18" s="40">
        <v>0.028449074074074075</v>
      </c>
      <c r="R18" s="41">
        <v>0.028449074074074075</v>
      </c>
      <c r="S18" s="42">
        <v>0</v>
      </c>
      <c r="T18" s="43">
        <v>13</v>
      </c>
      <c r="U18" s="44">
        <v>1.2735751295336788</v>
      </c>
      <c r="V18" s="34" t="s">
        <v>35</v>
      </c>
      <c r="W18" s="29"/>
    </row>
    <row r="19" spans="1:23" ht="12.75">
      <c r="A19" s="29">
        <v>14</v>
      </c>
      <c r="B19" s="30">
        <v>951</v>
      </c>
      <c r="C19" s="31" t="s">
        <v>298</v>
      </c>
      <c r="D19" s="32" t="s">
        <v>299</v>
      </c>
      <c r="E19" s="33" t="s">
        <v>70</v>
      </c>
      <c r="F19" s="34" t="s">
        <v>35</v>
      </c>
      <c r="G19" s="35"/>
      <c r="H19" s="36"/>
      <c r="I19" s="37"/>
      <c r="J19" s="36"/>
      <c r="K19" s="36"/>
      <c r="L19" s="36"/>
      <c r="M19" s="36"/>
      <c r="N19" s="38">
        <v>0</v>
      </c>
      <c r="O19" s="39"/>
      <c r="P19" s="40">
        <v>0.028796296296296296</v>
      </c>
      <c r="Q19" s="40">
        <v>0.028796296296296296</v>
      </c>
      <c r="R19" s="41">
        <v>0.028796296296296296</v>
      </c>
      <c r="S19" s="42">
        <v>0</v>
      </c>
      <c r="T19" s="43">
        <v>14</v>
      </c>
      <c r="U19" s="44">
        <v>1.289119170984456</v>
      </c>
      <c r="V19" s="34" t="s">
        <v>35</v>
      </c>
      <c r="W19" s="29"/>
    </row>
    <row r="20" spans="1:23" ht="12.75">
      <c r="A20" s="29">
        <v>15</v>
      </c>
      <c r="B20" s="30">
        <v>604</v>
      </c>
      <c r="C20" s="31" t="s">
        <v>300</v>
      </c>
      <c r="D20" s="32" t="s">
        <v>288</v>
      </c>
      <c r="E20" s="33" t="s">
        <v>289</v>
      </c>
      <c r="F20" s="34" t="s">
        <v>30</v>
      </c>
      <c r="G20" s="35"/>
      <c r="H20" s="36"/>
      <c r="I20" s="37"/>
      <c r="J20" s="36"/>
      <c r="K20" s="36"/>
      <c r="L20" s="36"/>
      <c r="M20" s="36"/>
      <c r="N20" s="38">
        <v>0</v>
      </c>
      <c r="O20" s="39"/>
      <c r="P20" s="40">
        <v>0.029594907407407407</v>
      </c>
      <c r="Q20" s="40">
        <v>0.029594907407407407</v>
      </c>
      <c r="R20" s="41">
        <v>0.029594907407407407</v>
      </c>
      <c r="S20" s="42">
        <v>0</v>
      </c>
      <c r="T20" s="43">
        <v>15</v>
      </c>
      <c r="U20" s="44">
        <v>1.3248704663212436</v>
      </c>
      <c r="V20" s="34" t="s">
        <v>35</v>
      </c>
      <c r="W20" s="29"/>
    </row>
    <row r="21" spans="1:23" ht="12.75">
      <c r="A21" s="29">
        <v>16</v>
      </c>
      <c r="B21" s="30">
        <v>982</v>
      </c>
      <c r="C21" s="31" t="s">
        <v>301</v>
      </c>
      <c r="D21" s="32" t="s">
        <v>64</v>
      </c>
      <c r="E21" s="33" t="s">
        <v>65</v>
      </c>
      <c r="F21" s="34" t="s">
        <v>293</v>
      </c>
      <c r="G21" s="35"/>
      <c r="H21" s="36"/>
      <c r="I21" s="37"/>
      <c r="J21" s="36"/>
      <c r="K21" s="36"/>
      <c r="L21" s="36"/>
      <c r="M21" s="36"/>
      <c r="N21" s="38">
        <v>0</v>
      </c>
      <c r="O21" s="39"/>
      <c r="P21" s="40">
        <v>0.03065972222222213</v>
      </c>
      <c r="Q21" s="40">
        <v>0.03065972222222213</v>
      </c>
      <c r="R21" s="41">
        <v>0.03065972222222213</v>
      </c>
      <c r="S21" s="42">
        <v>0</v>
      </c>
      <c r="T21" s="43">
        <v>16</v>
      </c>
      <c r="U21" s="44">
        <v>1.3725388601036228</v>
      </c>
      <c r="V21" s="34" t="s">
        <v>35</v>
      </c>
      <c r="W21" s="29"/>
    </row>
    <row r="22" spans="1:23" ht="12.75">
      <c r="A22" s="29">
        <v>17</v>
      </c>
      <c r="B22" s="30">
        <v>859</v>
      </c>
      <c r="C22" s="31" t="s">
        <v>302</v>
      </c>
      <c r="D22" s="32" t="s">
        <v>115</v>
      </c>
      <c r="E22" s="33" t="s">
        <v>33</v>
      </c>
      <c r="F22" s="34" t="s">
        <v>35</v>
      </c>
      <c r="G22" s="35"/>
      <c r="H22" s="36"/>
      <c r="I22" s="37"/>
      <c r="J22" s="36"/>
      <c r="K22" s="36"/>
      <c r="L22" s="36"/>
      <c r="M22" s="36"/>
      <c r="N22" s="38">
        <v>0</v>
      </c>
      <c r="O22" s="39"/>
      <c r="P22" s="40">
        <v>0.031180555555555555</v>
      </c>
      <c r="Q22" s="40">
        <v>0.031180555555555555</v>
      </c>
      <c r="R22" s="41">
        <v>0.031180555555555555</v>
      </c>
      <c r="S22" s="42">
        <v>0</v>
      </c>
      <c r="T22" s="43">
        <v>17</v>
      </c>
      <c r="U22" s="44">
        <v>1.3958549222797927</v>
      </c>
      <c r="V22" s="34" t="s">
        <v>35</v>
      </c>
      <c r="W22" s="29"/>
    </row>
    <row r="23" spans="1:23" ht="12.75">
      <c r="A23" s="29">
        <v>18</v>
      </c>
      <c r="B23" s="30">
        <v>952</v>
      </c>
      <c r="C23" s="31" t="s">
        <v>303</v>
      </c>
      <c r="D23" s="32" t="s">
        <v>299</v>
      </c>
      <c r="E23" s="33" t="s">
        <v>70</v>
      </c>
      <c r="F23" s="34" t="s">
        <v>44</v>
      </c>
      <c r="G23" s="35"/>
      <c r="H23" s="36"/>
      <c r="I23" s="37"/>
      <c r="J23" s="36"/>
      <c r="K23" s="36"/>
      <c r="L23" s="36"/>
      <c r="M23" s="36"/>
      <c r="N23" s="38">
        <v>0</v>
      </c>
      <c r="O23" s="39"/>
      <c r="P23" s="40">
        <v>0.03190972222222222</v>
      </c>
      <c r="Q23" s="40">
        <v>0.03190972222222222</v>
      </c>
      <c r="R23" s="41">
        <v>0.03190972222222222</v>
      </c>
      <c r="S23" s="42">
        <v>0</v>
      </c>
      <c r="T23" s="43">
        <v>18</v>
      </c>
      <c r="U23" s="44">
        <v>1.4284974093264249</v>
      </c>
      <c r="V23" s="34" t="s">
        <v>35</v>
      </c>
      <c r="W23" s="29"/>
    </row>
    <row r="24" spans="1:23" ht="12.75">
      <c r="A24" s="29">
        <v>19</v>
      </c>
      <c r="B24" s="30">
        <v>759</v>
      </c>
      <c r="C24" s="46" t="s">
        <v>304</v>
      </c>
      <c r="D24" s="32" t="s">
        <v>305</v>
      </c>
      <c r="E24" s="33" t="s">
        <v>306</v>
      </c>
      <c r="F24" s="34" t="s">
        <v>44</v>
      </c>
      <c r="G24" s="35"/>
      <c r="H24" s="36"/>
      <c r="I24" s="37"/>
      <c r="J24" s="36"/>
      <c r="K24" s="36"/>
      <c r="L24" s="36"/>
      <c r="M24" s="36"/>
      <c r="N24" s="38">
        <v>0</v>
      </c>
      <c r="O24" s="39"/>
      <c r="P24" s="40">
        <v>0.0328125</v>
      </c>
      <c r="Q24" s="40">
        <v>0.0328125</v>
      </c>
      <c r="R24" s="41">
        <v>0.0328125</v>
      </c>
      <c r="S24" s="42">
        <v>0</v>
      </c>
      <c r="T24" s="43">
        <v>19</v>
      </c>
      <c r="U24" s="44">
        <v>1.4689119170984457</v>
      </c>
      <c r="V24" s="34"/>
      <c r="W24" s="29"/>
    </row>
    <row r="25" spans="1:23" ht="12.75">
      <c r="A25" s="29">
        <v>20</v>
      </c>
      <c r="B25" s="30">
        <v>732</v>
      </c>
      <c r="C25" s="31" t="s">
        <v>307</v>
      </c>
      <c r="D25" s="32" t="s">
        <v>102</v>
      </c>
      <c r="E25" s="33" t="s">
        <v>103</v>
      </c>
      <c r="F25" s="34" t="s">
        <v>30</v>
      </c>
      <c r="G25" s="35"/>
      <c r="H25" s="36"/>
      <c r="I25" s="37"/>
      <c r="J25" s="36"/>
      <c r="K25" s="36"/>
      <c r="L25" s="36"/>
      <c r="M25" s="36"/>
      <c r="N25" s="38">
        <v>0</v>
      </c>
      <c r="O25" s="39"/>
      <c r="P25" s="40">
        <v>0.032997685185185185</v>
      </c>
      <c r="Q25" s="40">
        <v>0.032997685185185185</v>
      </c>
      <c r="R25" s="41">
        <v>0.032997685185185185</v>
      </c>
      <c r="S25" s="42">
        <v>0</v>
      </c>
      <c r="T25" s="43">
        <v>20</v>
      </c>
      <c r="U25" s="44">
        <v>1.4772020725388602</v>
      </c>
      <c r="V25" s="34"/>
      <c r="W25" s="29"/>
    </row>
    <row r="26" spans="1:23" ht="12.75">
      <c r="A26" s="29">
        <v>21</v>
      </c>
      <c r="B26" s="30">
        <v>1269</v>
      </c>
      <c r="C26" s="31" t="s">
        <v>308</v>
      </c>
      <c r="D26" s="32" t="s">
        <v>77</v>
      </c>
      <c r="E26" s="33" t="s">
        <v>78</v>
      </c>
      <c r="F26" s="34" t="s">
        <v>44</v>
      </c>
      <c r="G26" s="35"/>
      <c r="H26" s="36"/>
      <c r="I26" s="37"/>
      <c r="J26" s="36"/>
      <c r="K26" s="36"/>
      <c r="L26" s="36"/>
      <c r="M26" s="36"/>
      <c r="N26" s="38">
        <v>0</v>
      </c>
      <c r="O26" s="39"/>
      <c r="P26" s="40">
        <v>0.03380787037037037</v>
      </c>
      <c r="Q26" s="40">
        <v>0.03380787037037037</v>
      </c>
      <c r="R26" s="41">
        <v>0.03380787037037037</v>
      </c>
      <c r="S26" s="42">
        <v>0</v>
      </c>
      <c r="T26" s="43">
        <v>21</v>
      </c>
      <c r="U26" s="44">
        <v>1.5134715025906735</v>
      </c>
      <c r="V26" s="34"/>
      <c r="W26" s="29"/>
    </row>
    <row r="27" spans="1:23" ht="12.75">
      <c r="A27" s="29">
        <v>22</v>
      </c>
      <c r="B27" s="30">
        <v>893</v>
      </c>
      <c r="C27" s="31" t="s">
        <v>309</v>
      </c>
      <c r="D27" s="32" t="s">
        <v>61</v>
      </c>
      <c r="E27" s="33" t="s">
        <v>57</v>
      </c>
      <c r="F27" s="34" t="s">
        <v>44</v>
      </c>
      <c r="G27" s="35"/>
      <c r="H27" s="36"/>
      <c r="I27" s="37"/>
      <c r="J27" s="36"/>
      <c r="K27" s="36"/>
      <c r="L27" s="36"/>
      <c r="M27" s="36"/>
      <c r="N27" s="38">
        <v>0</v>
      </c>
      <c r="O27" s="39">
        <v>0.00034722222222222224</v>
      </c>
      <c r="P27" s="40">
        <v>0.03449074074074074</v>
      </c>
      <c r="Q27" s="40">
        <v>0.03483796296296296</v>
      </c>
      <c r="R27" s="41">
        <v>0.03483796296296296</v>
      </c>
      <c r="S27" s="42">
        <v>0</v>
      </c>
      <c r="T27" s="43">
        <v>22</v>
      </c>
      <c r="U27" s="44">
        <v>1.5595854922279793</v>
      </c>
      <c r="V27" s="34"/>
      <c r="W27" s="29"/>
    </row>
    <row r="28" spans="1:23" ht="12.75">
      <c r="A28" s="29">
        <v>23</v>
      </c>
      <c r="B28" s="30">
        <v>610</v>
      </c>
      <c r="C28" s="31" t="s">
        <v>310</v>
      </c>
      <c r="D28" s="32" t="s">
        <v>119</v>
      </c>
      <c r="E28" s="33" t="s">
        <v>120</v>
      </c>
      <c r="F28" s="34" t="s">
        <v>35</v>
      </c>
      <c r="G28" s="35"/>
      <c r="H28" s="36"/>
      <c r="I28" s="37"/>
      <c r="J28" s="36"/>
      <c r="K28" s="36"/>
      <c r="L28" s="36"/>
      <c r="M28" s="36"/>
      <c r="N28" s="38">
        <v>0</v>
      </c>
      <c r="O28" s="39"/>
      <c r="P28" s="40">
        <v>0.035243055555555555</v>
      </c>
      <c r="Q28" s="40">
        <v>0.035243055555555555</v>
      </c>
      <c r="R28" s="41">
        <v>0.035243055555555555</v>
      </c>
      <c r="S28" s="42">
        <v>0</v>
      </c>
      <c r="T28" s="43">
        <v>23</v>
      </c>
      <c r="U28" s="44">
        <v>1.577720207253886</v>
      </c>
      <c r="V28" s="34"/>
      <c r="W28" s="29"/>
    </row>
    <row r="29" spans="1:23" ht="12.75">
      <c r="A29" s="29">
        <v>24</v>
      </c>
      <c r="B29" s="30">
        <v>1278</v>
      </c>
      <c r="C29" s="31" t="s">
        <v>311</v>
      </c>
      <c r="D29" s="32" t="s">
        <v>73</v>
      </c>
      <c r="E29" s="33" t="s">
        <v>29</v>
      </c>
      <c r="F29" s="34" t="s">
        <v>44</v>
      </c>
      <c r="G29" s="35"/>
      <c r="H29" s="36"/>
      <c r="I29" s="37"/>
      <c r="J29" s="36"/>
      <c r="K29" s="36"/>
      <c r="L29" s="36"/>
      <c r="M29" s="36"/>
      <c r="N29" s="38">
        <v>0</v>
      </c>
      <c r="O29" s="39"/>
      <c r="P29" s="40">
        <v>0.0359837962962963</v>
      </c>
      <c r="Q29" s="40">
        <v>0.0359837962962963</v>
      </c>
      <c r="R29" s="41">
        <v>0.0359837962962963</v>
      </c>
      <c r="S29" s="42">
        <v>0</v>
      </c>
      <c r="T29" s="43">
        <v>24</v>
      </c>
      <c r="U29" s="44">
        <v>1.610880829015544</v>
      </c>
      <c r="V29" s="34"/>
      <c r="W29" s="29"/>
    </row>
    <row r="30" spans="1:23" ht="12.75">
      <c r="A30" s="29">
        <v>25</v>
      </c>
      <c r="B30" s="30">
        <v>1273</v>
      </c>
      <c r="C30" s="31" t="s">
        <v>312</v>
      </c>
      <c r="D30" s="32" t="s">
        <v>73</v>
      </c>
      <c r="E30" s="33" t="s">
        <v>29</v>
      </c>
      <c r="F30" s="34" t="s">
        <v>44</v>
      </c>
      <c r="G30" s="35"/>
      <c r="H30" s="36"/>
      <c r="I30" s="37">
        <v>0.0010416666666666667</v>
      </c>
      <c r="J30" s="36"/>
      <c r="K30" s="36"/>
      <c r="L30" s="36"/>
      <c r="M30" s="36"/>
      <c r="N30" s="38">
        <v>0.0010416666666666667</v>
      </c>
      <c r="O30" s="39"/>
      <c r="P30" s="40">
        <v>0.03619212962962963</v>
      </c>
      <c r="Q30" s="40">
        <v>0.03619212962962963</v>
      </c>
      <c r="R30" s="41">
        <v>0.03619212962962963</v>
      </c>
      <c r="S30" s="42">
        <v>0</v>
      </c>
      <c r="T30" s="43">
        <v>25</v>
      </c>
      <c r="U30" s="44">
        <v>1.6202072538860104</v>
      </c>
      <c r="V30" s="34"/>
      <c r="W30" s="29"/>
    </row>
    <row r="31" spans="1:23" ht="12.75">
      <c r="A31" s="29">
        <v>26</v>
      </c>
      <c r="B31" s="30">
        <v>633</v>
      </c>
      <c r="C31" s="31" t="s">
        <v>313</v>
      </c>
      <c r="D31" s="32" t="s">
        <v>75</v>
      </c>
      <c r="E31" s="33" t="s">
        <v>29</v>
      </c>
      <c r="F31" s="34" t="s">
        <v>44</v>
      </c>
      <c r="G31" s="35"/>
      <c r="H31" s="36"/>
      <c r="I31" s="37"/>
      <c r="J31" s="36"/>
      <c r="K31" s="36"/>
      <c r="L31" s="36"/>
      <c r="M31" s="36"/>
      <c r="N31" s="38">
        <v>0</v>
      </c>
      <c r="O31" s="39"/>
      <c r="P31" s="40">
        <v>0.036377314814814814</v>
      </c>
      <c r="Q31" s="40">
        <v>0.036377314814814814</v>
      </c>
      <c r="R31" s="41">
        <v>0.036377314814814814</v>
      </c>
      <c r="S31" s="42">
        <v>0</v>
      </c>
      <c r="T31" s="43">
        <v>26</v>
      </c>
      <c r="U31" s="44">
        <v>1.6284974093264248</v>
      </c>
      <c r="V31" s="34"/>
      <c r="W31" s="29"/>
    </row>
    <row r="32" spans="1:23" ht="12.75">
      <c r="A32" s="29">
        <v>27</v>
      </c>
      <c r="B32" s="30">
        <v>777</v>
      </c>
      <c r="C32" s="31" t="s">
        <v>314</v>
      </c>
      <c r="D32" s="32" t="s">
        <v>42</v>
      </c>
      <c r="E32" s="33" t="s">
        <v>43</v>
      </c>
      <c r="F32" s="34" t="s">
        <v>44</v>
      </c>
      <c r="G32" s="35"/>
      <c r="H32" s="36"/>
      <c r="I32" s="37"/>
      <c r="J32" s="36"/>
      <c r="K32" s="36"/>
      <c r="L32" s="36"/>
      <c r="M32" s="36"/>
      <c r="N32" s="38">
        <v>0</v>
      </c>
      <c r="O32" s="39"/>
      <c r="P32" s="40">
        <v>0.0366087962962963</v>
      </c>
      <c r="Q32" s="40">
        <v>0.0366087962962963</v>
      </c>
      <c r="R32" s="41">
        <v>0.0366087962962963</v>
      </c>
      <c r="S32" s="42">
        <v>0</v>
      </c>
      <c r="T32" s="43">
        <v>27</v>
      </c>
      <c r="U32" s="44">
        <v>1.6388601036269432</v>
      </c>
      <c r="V32" s="34"/>
      <c r="W32" s="29"/>
    </row>
    <row r="33" spans="1:23" ht="12.75">
      <c r="A33" s="29">
        <v>28</v>
      </c>
      <c r="B33" s="30">
        <v>261</v>
      </c>
      <c r="C33" s="31" t="s">
        <v>315</v>
      </c>
      <c r="D33" s="32" t="s">
        <v>130</v>
      </c>
      <c r="E33" s="33" t="s">
        <v>109</v>
      </c>
      <c r="F33" s="34" t="s">
        <v>44</v>
      </c>
      <c r="G33" s="35"/>
      <c r="H33" s="36"/>
      <c r="I33" s="37"/>
      <c r="J33" s="36"/>
      <c r="K33" s="36"/>
      <c r="L33" s="36"/>
      <c r="M33" s="36"/>
      <c r="N33" s="38">
        <v>0</v>
      </c>
      <c r="O33" s="39"/>
      <c r="P33" s="40">
        <v>0.03756944444444445</v>
      </c>
      <c r="Q33" s="40">
        <v>0.03756944444444445</v>
      </c>
      <c r="R33" s="41">
        <v>0.03756944444444445</v>
      </c>
      <c r="S33" s="42">
        <v>0</v>
      </c>
      <c r="T33" s="43">
        <v>28</v>
      </c>
      <c r="U33" s="44">
        <v>1.6818652849740934</v>
      </c>
      <c r="V33" s="45"/>
      <c r="W33" s="29"/>
    </row>
    <row r="34" spans="1:23" ht="12.75">
      <c r="A34" s="29">
        <v>29</v>
      </c>
      <c r="B34" s="30">
        <v>862</v>
      </c>
      <c r="C34" s="31" t="s">
        <v>316</v>
      </c>
      <c r="D34" s="32" t="s">
        <v>115</v>
      </c>
      <c r="E34" s="33" t="s">
        <v>33</v>
      </c>
      <c r="F34" s="34" t="s">
        <v>35</v>
      </c>
      <c r="G34" s="35"/>
      <c r="H34" s="36"/>
      <c r="I34" s="37"/>
      <c r="J34" s="36"/>
      <c r="K34" s="36"/>
      <c r="L34" s="36"/>
      <c r="M34" s="36"/>
      <c r="N34" s="38">
        <v>0</v>
      </c>
      <c r="O34" s="39"/>
      <c r="P34" s="40">
        <v>0.0383912037037037</v>
      </c>
      <c r="Q34" s="40">
        <v>0.0383912037037037</v>
      </c>
      <c r="R34" s="41">
        <v>0.0383912037037037</v>
      </c>
      <c r="S34" s="42">
        <v>0</v>
      </c>
      <c r="T34" s="43">
        <v>29</v>
      </c>
      <c r="U34" s="44">
        <v>1.7186528497409324</v>
      </c>
      <c r="V34" s="45"/>
      <c r="W34" s="29"/>
    </row>
    <row r="35" spans="1:23" ht="12.75">
      <c r="A35" s="29">
        <v>30</v>
      </c>
      <c r="B35" s="30">
        <v>1286</v>
      </c>
      <c r="C35" s="31" t="s">
        <v>317</v>
      </c>
      <c r="D35" s="32" t="s">
        <v>56</v>
      </c>
      <c r="E35" s="33" t="s">
        <v>57</v>
      </c>
      <c r="F35" s="34" t="s">
        <v>35</v>
      </c>
      <c r="G35" s="35"/>
      <c r="H35" s="36"/>
      <c r="I35" s="37"/>
      <c r="J35" s="36"/>
      <c r="K35" s="36"/>
      <c r="L35" s="36"/>
      <c r="M35" s="36"/>
      <c r="N35" s="38">
        <v>0</v>
      </c>
      <c r="O35" s="39"/>
      <c r="P35" s="40">
        <v>0.038530092592592595</v>
      </c>
      <c r="Q35" s="40">
        <v>0.038530092592592595</v>
      </c>
      <c r="R35" s="41">
        <v>0.038530092592592595</v>
      </c>
      <c r="S35" s="42">
        <v>0</v>
      </c>
      <c r="T35" s="43">
        <v>30</v>
      </c>
      <c r="U35" s="44">
        <v>1.7248704663212437</v>
      </c>
      <c r="V35" s="45"/>
      <c r="W35" s="29"/>
    </row>
    <row r="36" spans="1:23" ht="12.75">
      <c r="A36" s="29">
        <v>31</v>
      </c>
      <c r="B36" s="30">
        <v>1295</v>
      </c>
      <c r="C36" s="31" t="s">
        <v>318</v>
      </c>
      <c r="D36" s="32" t="s">
        <v>56</v>
      </c>
      <c r="E36" s="33" t="s">
        <v>57</v>
      </c>
      <c r="F36" s="34" t="s">
        <v>35</v>
      </c>
      <c r="G36" s="35"/>
      <c r="H36" s="36"/>
      <c r="I36" s="37"/>
      <c r="J36" s="36"/>
      <c r="K36" s="36"/>
      <c r="L36" s="36"/>
      <c r="M36" s="36"/>
      <c r="N36" s="38">
        <v>0</v>
      </c>
      <c r="O36" s="39"/>
      <c r="P36" s="40">
        <v>0.039942129629629626</v>
      </c>
      <c r="Q36" s="40">
        <v>0.039942129629629626</v>
      </c>
      <c r="R36" s="41">
        <v>0.039942129629629626</v>
      </c>
      <c r="S36" s="42">
        <v>0</v>
      </c>
      <c r="T36" s="43">
        <v>31</v>
      </c>
      <c r="U36" s="44">
        <v>1.788082901554404</v>
      </c>
      <c r="V36" s="45"/>
      <c r="W36" s="29"/>
    </row>
    <row r="37" spans="1:23" ht="12.75">
      <c r="A37" s="29">
        <v>32</v>
      </c>
      <c r="B37" s="30">
        <v>1285</v>
      </c>
      <c r="C37" s="31" t="s">
        <v>319</v>
      </c>
      <c r="D37" s="32" t="s">
        <v>56</v>
      </c>
      <c r="E37" s="33" t="s">
        <v>57</v>
      </c>
      <c r="F37" s="34" t="s">
        <v>35</v>
      </c>
      <c r="G37" s="35"/>
      <c r="H37" s="36"/>
      <c r="I37" s="37"/>
      <c r="J37" s="36"/>
      <c r="K37" s="36"/>
      <c r="L37" s="36"/>
      <c r="M37" s="36"/>
      <c r="N37" s="38">
        <v>0</v>
      </c>
      <c r="O37" s="39"/>
      <c r="P37" s="40">
        <v>0.04025462962962961</v>
      </c>
      <c r="Q37" s="40">
        <v>0.04025462962962961</v>
      </c>
      <c r="R37" s="41">
        <v>0.04025462962962961</v>
      </c>
      <c r="S37" s="42">
        <v>0</v>
      </c>
      <c r="T37" s="43">
        <v>32</v>
      </c>
      <c r="U37" s="44">
        <v>1.8020725388601029</v>
      </c>
      <c r="V37" s="45"/>
      <c r="W37" s="29"/>
    </row>
    <row r="38" spans="1:23" ht="12.75">
      <c r="A38" s="29">
        <v>33</v>
      </c>
      <c r="B38" s="30">
        <v>228</v>
      </c>
      <c r="C38" s="31" t="s">
        <v>320</v>
      </c>
      <c r="D38" s="32" t="s">
        <v>126</v>
      </c>
      <c r="E38" s="33" t="s">
        <v>109</v>
      </c>
      <c r="F38" s="34" t="s">
        <v>44</v>
      </c>
      <c r="G38" s="35"/>
      <c r="H38" s="36"/>
      <c r="I38" s="37"/>
      <c r="J38" s="36"/>
      <c r="K38" s="36"/>
      <c r="L38" s="36"/>
      <c r="M38" s="36"/>
      <c r="N38" s="38">
        <v>0</v>
      </c>
      <c r="O38" s="39"/>
      <c r="P38" s="40">
        <v>0.04120370370370371</v>
      </c>
      <c r="Q38" s="40">
        <v>0.04120370370370371</v>
      </c>
      <c r="R38" s="41">
        <v>0.04120370370370371</v>
      </c>
      <c r="S38" s="42">
        <v>0</v>
      </c>
      <c r="T38" s="43">
        <v>33</v>
      </c>
      <c r="U38" s="44">
        <v>1.8445595854922283</v>
      </c>
      <c r="V38" s="45"/>
      <c r="W38" s="29"/>
    </row>
    <row r="39" spans="1:23" ht="12.75">
      <c r="A39" s="29">
        <v>34</v>
      </c>
      <c r="B39" s="30">
        <v>251</v>
      </c>
      <c r="C39" s="31" t="s">
        <v>321</v>
      </c>
      <c r="D39" s="32" t="s">
        <v>80</v>
      </c>
      <c r="E39" s="33" t="s">
        <v>81</v>
      </c>
      <c r="F39" s="34" t="s">
        <v>35</v>
      </c>
      <c r="G39" s="35"/>
      <c r="H39" s="36"/>
      <c r="I39" s="37"/>
      <c r="J39" s="36"/>
      <c r="K39" s="36"/>
      <c r="L39" s="36"/>
      <c r="M39" s="36"/>
      <c r="N39" s="38">
        <v>0</v>
      </c>
      <c r="O39" s="39"/>
      <c r="P39" s="40">
        <v>0.04150462962962963</v>
      </c>
      <c r="Q39" s="40">
        <v>0.04150462962962963</v>
      </c>
      <c r="R39" s="41">
        <v>0.04150462962962963</v>
      </c>
      <c r="S39" s="42">
        <v>0</v>
      </c>
      <c r="T39" s="43">
        <v>34</v>
      </c>
      <c r="U39" s="44">
        <v>1.8580310880829014</v>
      </c>
      <c r="V39" s="45"/>
      <c r="W39" s="29"/>
    </row>
    <row r="40" spans="1:23" ht="12.75">
      <c r="A40" s="29">
        <v>35</v>
      </c>
      <c r="B40" s="30">
        <v>1612</v>
      </c>
      <c r="C40" s="31" t="s">
        <v>322</v>
      </c>
      <c r="D40" s="32" t="s">
        <v>183</v>
      </c>
      <c r="E40" s="33" t="s">
        <v>78</v>
      </c>
      <c r="F40" s="34" t="s">
        <v>44</v>
      </c>
      <c r="G40" s="35"/>
      <c r="H40" s="36"/>
      <c r="I40" s="37"/>
      <c r="J40" s="36"/>
      <c r="K40" s="36"/>
      <c r="L40" s="36"/>
      <c r="M40" s="36"/>
      <c r="N40" s="38">
        <v>0</v>
      </c>
      <c r="O40" s="39"/>
      <c r="P40" s="40">
        <v>0.041678240740740745</v>
      </c>
      <c r="Q40" s="40">
        <v>0.041678240740740745</v>
      </c>
      <c r="R40" s="41">
        <v>0.041678240740740745</v>
      </c>
      <c r="S40" s="42">
        <v>0</v>
      </c>
      <c r="T40" s="43">
        <v>35</v>
      </c>
      <c r="U40" s="44">
        <v>1.8658031088082905</v>
      </c>
      <c r="V40" s="45"/>
      <c r="W40" s="29"/>
    </row>
    <row r="41" spans="1:23" ht="12.75">
      <c r="A41" s="29">
        <v>36</v>
      </c>
      <c r="B41" s="30">
        <v>837</v>
      </c>
      <c r="C41" s="31" t="s">
        <v>323</v>
      </c>
      <c r="D41" s="32" t="s">
        <v>324</v>
      </c>
      <c r="E41" s="33" t="s">
        <v>325</v>
      </c>
      <c r="F41" s="34" t="s">
        <v>35</v>
      </c>
      <c r="G41" s="35"/>
      <c r="H41" s="36"/>
      <c r="I41" s="37"/>
      <c r="J41" s="36"/>
      <c r="K41" s="36"/>
      <c r="L41" s="36"/>
      <c r="M41" s="36"/>
      <c r="N41" s="38">
        <v>0</v>
      </c>
      <c r="O41" s="39"/>
      <c r="P41" s="40">
        <v>0.041678240740740745</v>
      </c>
      <c r="Q41" s="40">
        <v>0.041678240740740745</v>
      </c>
      <c r="R41" s="41">
        <v>0.041678240740740745</v>
      </c>
      <c r="S41" s="42">
        <v>0</v>
      </c>
      <c r="T41" s="43">
        <v>35</v>
      </c>
      <c r="U41" s="44">
        <v>1.8658031088082905</v>
      </c>
      <c r="V41" s="45"/>
      <c r="W41" s="29"/>
    </row>
    <row r="42" spans="1:23" ht="12.75">
      <c r="A42" s="29">
        <v>37</v>
      </c>
      <c r="B42" s="30">
        <v>778</v>
      </c>
      <c r="C42" s="31" t="s">
        <v>326</v>
      </c>
      <c r="D42" s="32" t="s">
        <v>89</v>
      </c>
      <c r="E42" s="33" t="s">
        <v>29</v>
      </c>
      <c r="F42" s="34" t="s">
        <v>44</v>
      </c>
      <c r="G42" s="35"/>
      <c r="H42" s="36"/>
      <c r="I42" s="37"/>
      <c r="J42" s="36"/>
      <c r="K42" s="36"/>
      <c r="L42" s="36"/>
      <c r="M42" s="36"/>
      <c r="N42" s="38">
        <v>0</v>
      </c>
      <c r="O42" s="39"/>
      <c r="P42" s="40">
        <v>0.0428125</v>
      </c>
      <c r="Q42" s="40">
        <v>0.0428125</v>
      </c>
      <c r="R42" s="41">
        <v>0.0428125</v>
      </c>
      <c r="S42" s="42">
        <v>0</v>
      </c>
      <c r="T42" s="43">
        <v>37</v>
      </c>
      <c r="U42" s="44">
        <v>1.9165803108808293</v>
      </c>
      <c r="V42" s="45"/>
      <c r="W42" s="29"/>
    </row>
    <row r="43" spans="1:23" ht="12.75">
      <c r="A43" s="29">
        <v>38</v>
      </c>
      <c r="B43" s="30">
        <v>1279</v>
      </c>
      <c r="C43" s="31" t="s">
        <v>327</v>
      </c>
      <c r="D43" s="32" t="s">
        <v>73</v>
      </c>
      <c r="E43" s="33" t="s">
        <v>29</v>
      </c>
      <c r="F43" s="34" t="s">
        <v>44</v>
      </c>
      <c r="G43" s="35"/>
      <c r="H43" s="36"/>
      <c r="I43" s="37"/>
      <c r="J43" s="36"/>
      <c r="K43" s="36"/>
      <c r="L43" s="36"/>
      <c r="M43" s="36"/>
      <c r="N43" s="38">
        <v>0</v>
      </c>
      <c r="O43" s="39"/>
      <c r="P43" s="40">
        <v>0.044189814814814814</v>
      </c>
      <c r="Q43" s="40">
        <v>0.044189814814814814</v>
      </c>
      <c r="R43" s="41">
        <v>0.044189814814814814</v>
      </c>
      <c r="S43" s="42">
        <v>0</v>
      </c>
      <c r="T43" s="43">
        <v>38</v>
      </c>
      <c r="U43" s="44">
        <v>1.978238341968912</v>
      </c>
      <c r="V43" s="45"/>
      <c r="W43" s="29"/>
    </row>
    <row r="44" spans="1:23" ht="12.75">
      <c r="A44" s="29">
        <v>39</v>
      </c>
      <c r="B44" s="30">
        <v>264</v>
      </c>
      <c r="C44" s="31" t="s">
        <v>328</v>
      </c>
      <c r="D44" s="32" t="s">
        <v>130</v>
      </c>
      <c r="E44" s="33" t="s">
        <v>109</v>
      </c>
      <c r="F44" s="34" t="s">
        <v>44</v>
      </c>
      <c r="G44" s="35"/>
      <c r="H44" s="36"/>
      <c r="I44" s="37"/>
      <c r="J44" s="36"/>
      <c r="K44" s="36"/>
      <c r="L44" s="36"/>
      <c r="M44" s="36"/>
      <c r="N44" s="38">
        <v>0</v>
      </c>
      <c r="O44" s="39"/>
      <c r="P44" s="40">
        <v>0.04457175925925926</v>
      </c>
      <c r="Q44" s="40">
        <v>0.04457175925925926</v>
      </c>
      <c r="R44" s="41">
        <v>0.04457175925925926</v>
      </c>
      <c r="S44" s="42">
        <v>0</v>
      </c>
      <c r="T44" s="43">
        <v>39</v>
      </c>
      <c r="U44" s="44">
        <v>1.995336787564767</v>
      </c>
      <c r="V44" s="45"/>
      <c r="W44" s="29"/>
    </row>
    <row r="45" spans="1:23" ht="12.75">
      <c r="A45" s="29">
        <v>40</v>
      </c>
      <c r="B45" s="30">
        <v>950</v>
      </c>
      <c r="C45" s="31" t="s">
        <v>329</v>
      </c>
      <c r="D45" s="32" t="s">
        <v>299</v>
      </c>
      <c r="E45" s="33" t="s">
        <v>70</v>
      </c>
      <c r="F45" s="34" t="s">
        <v>44</v>
      </c>
      <c r="G45" s="35"/>
      <c r="H45" s="36"/>
      <c r="I45" s="37"/>
      <c r="J45" s="36"/>
      <c r="K45" s="36"/>
      <c r="L45" s="36"/>
      <c r="M45" s="36"/>
      <c r="N45" s="38">
        <v>0</v>
      </c>
      <c r="O45" s="39"/>
      <c r="P45" s="40">
        <v>0.04582175925925926</v>
      </c>
      <c r="Q45" s="40">
        <v>0.04582175925925926</v>
      </c>
      <c r="R45" s="41">
        <v>0.04582175925925926</v>
      </c>
      <c r="S45" s="42">
        <v>0</v>
      </c>
      <c r="T45" s="43">
        <v>40</v>
      </c>
      <c r="U45" s="44">
        <v>2.051295336787565</v>
      </c>
      <c r="V45" s="45"/>
      <c r="W45" s="29"/>
    </row>
    <row r="46" spans="1:23" ht="12.75">
      <c r="A46" s="29">
        <v>41</v>
      </c>
      <c r="B46" s="30">
        <v>635</v>
      </c>
      <c r="C46" s="31" t="s">
        <v>330</v>
      </c>
      <c r="D46" s="32" t="s">
        <v>75</v>
      </c>
      <c r="E46" s="33" t="s">
        <v>29</v>
      </c>
      <c r="F46" s="34" t="s">
        <v>44</v>
      </c>
      <c r="G46" s="35"/>
      <c r="H46" s="36"/>
      <c r="I46" s="37"/>
      <c r="J46" s="36"/>
      <c r="K46" s="36"/>
      <c r="L46" s="36"/>
      <c r="M46" s="36"/>
      <c r="N46" s="38">
        <v>0</v>
      </c>
      <c r="O46" s="39"/>
      <c r="P46" s="40">
        <v>0.046412037037037036</v>
      </c>
      <c r="Q46" s="40">
        <v>0.046412037037037036</v>
      </c>
      <c r="R46" s="41">
        <v>0.046412037037037036</v>
      </c>
      <c r="S46" s="42">
        <v>0</v>
      </c>
      <c r="T46" s="43">
        <v>41</v>
      </c>
      <c r="U46" s="44">
        <v>2.077720207253886</v>
      </c>
      <c r="V46" s="45"/>
      <c r="W46" s="29"/>
    </row>
    <row r="47" spans="1:23" ht="12.75">
      <c r="A47" s="29">
        <v>42</v>
      </c>
      <c r="B47" s="30">
        <v>976</v>
      </c>
      <c r="C47" s="31" t="s">
        <v>331</v>
      </c>
      <c r="D47" s="32" t="s">
        <v>64</v>
      </c>
      <c r="E47" s="33" t="s">
        <v>65</v>
      </c>
      <c r="F47" s="34" t="s">
        <v>44</v>
      </c>
      <c r="G47" s="35"/>
      <c r="H47" s="36"/>
      <c r="I47" s="37"/>
      <c r="J47" s="36"/>
      <c r="K47" s="36"/>
      <c r="L47" s="36"/>
      <c r="M47" s="36"/>
      <c r="N47" s="38">
        <v>0</v>
      </c>
      <c r="O47" s="39"/>
      <c r="P47" s="40">
        <v>0.04670138888888889</v>
      </c>
      <c r="Q47" s="40">
        <v>0.04670138888888889</v>
      </c>
      <c r="R47" s="41">
        <v>0.04670138888888889</v>
      </c>
      <c r="S47" s="42">
        <v>0</v>
      </c>
      <c r="T47" s="43">
        <v>42</v>
      </c>
      <c r="U47" s="44">
        <v>2.0906735751295336</v>
      </c>
      <c r="V47" s="45"/>
      <c r="W47" s="29"/>
    </row>
    <row r="48" spans="1:23" ht="12.75">
      <c r="A48" s="29">
        <v>43</v>
      </c>
      <c r="B48" s="30">
        <v>299</v>
      </c>
      <c r="C48" s="31" t="s">
        <v>332</v>
      </c>
      <c r="D48" s="32" t="s">
        <v>333</v>
      </c>
      <c r="E48" s="33" t="s">
        <v>178</v>
      </c>
      <c r="F48" s="34" t="s">
        <v>44</v>
      </c>
      <c r="G48" s="35"/>
      <c r="H48" s="36"/>
      <c r="I48" s="37"/>
      <c r="J48" s="36"/>
      <c r="K48" s="36"/>
      <c r="L48" s="36"/>
      <c r="M48" s="36"/>
      <c r="N48" s="38">
        <v>0</v>
      </c>
      <c r="O48" s="39"/>
      <c r="P48" s="40">
        <v>0.04784722222222223</v>
      </c>
      <c r="Q48" s="40">
        <v>0.04784722222222223</v>
      </c>
      <c r="R48" s="41">
        <v>0.04784722222222223</v>
      </c>
      <c r="S48" s="42">
        <v>0</v>
      </c>
      <c r="T48" s="43">
        <v>43</v>
      </c>
      <c r="U48" s="44">
        <v>2.1419689119170986</v>
      </c>
      <c r="V48" s="45"/>
      <c r="W48" s="29"/>
    </row>
    <row r="49" spans="1:23" ht="12.75">
      <c r="A49" s="29">
        <v>44</v>
      </c>
      <c r="B49" s="30">
        <v>764</v>
      </c>
      <c r="C49" s="31" t="s">
        <v>334</v>
      </c>
      <c r="D49" s="32" t="s">
        <v>42</v>
      </c>
      <c r="E49" s="33" t="s">
        <v>43</v>
      </c>
      <c r="F49" s="34" t="s">
        <v>44</v>
      </c>
      <c r="G49" s="35"/>
      <c r="H49" s="36"/>
      <c r="I49" s="37"/>
      <c r="J49" s="36"/>
      <c r="K49" s="36"/>
      <c r="L49" s="36"/>
      <c r="M49" s="36"/>
      <c r="N49" s="38">
        <v>0</v>
      </c>
      <c r="O49" s="39"/>
      <c r="P49" s="40">
        <v>0.04988425925925926</v>
      </c>
      <c r="Q49" s="40">
        <v>0.04988425925925926</v>
      </c>
      <c r="R49" s="41">
        <v>0.04988425925925926</v>
      </c>
      <c r="S49" s="42">
        <v>0</v>
      </c>
      <c r="T49" s="43">
        <v>44</v>
      </c>
      <c r="U49" s="44">
        <v>2.233160621761658</v>
      </c>
      <c r="V49" s="45"/>
      <c r="W49" s="29"/>
    </row>
    <row r="50" spans="1:23" ht="12.75">
      <c r="A50" s="29">
        <v>45</v>
      </c>
      <c r="B50" s="30">
        <v>1663</v>
      </c>
      <c r="C50" s="31" t="s">
        <v>335</v>
      </c>
      <c r="D50" s="32" t="s">
        <v>89</v>
      </c>
      <c r="E50" s="33" t="s">
        <v>29</v>
      </c>
      <c r="F50" s="34" t="s">
        <v>44</v>
      </c>
      <c r="G50" s="35"/>
      <c r="H50" s="36"/>
      <c r="I50" s="37"/>
      <c r="J50" s="36"/>
      <c r="K50" s="36"/>
      <c r="L50" s="36"/>
      <c r="M50" s="36"/>
      <c r="N50" s="38">
        <v>0</v>
      </c>
      <c r="O50" s="39"/>
      <c r="P50" s="40">
        <v>0.05129629629629629</v>
      </c>
      <c r="Q50" s="40">
        <v>0.05129629629629629</v>
      </c>
      <c r="R50" s="41">
        <v>0.05129629629629629</v>
      </c>
      <c r="S50" s="42">
        <v>0</v>
      </c>
      <c r="T50" s="43">
        <v>45</v>
      </c>
      <c r="U50" s="44">
        <v>2.2963730569948186</v>
      </c>
      <c r="V50" s="45"/>
      <c r="W50" s="29"/>
    </row>
    <row r="51" spans="1:23" ht="12.75">
      <c r="A51" s="29">
        <v>46</v>
      </c>
      <c r="B51" s="30">
        <v>815</v>
      </c>
      <c r="C51" s="31" t="s">
        <v>336</v>
      </c>
      <c r="D51" s="32" t="s">
        <v>86</v>
      </c>
      <c r="E51" s="33" t="s">
        <v>87</v>
      </c>
      <c r="F51" s="34" t="s">
        <v>35</v>
      </c>
      <c r="G51" s="35"/>
      <c r="H51" s="36"/>
      <c r="I51" s="37"/>
      <c r="J51" s="36"/>
      <c r="K51" s="36"/>
      <c r="L51" s="36"/>
      <c r="M51" s="36"/>
      <c r="N51" s="38">
        <v>0</v>
      </c>
      <c r="O51" s="39"/>
      <c r="P51" s="40">
        <v>0.051643518518518526</v>
      </c>
      <c r="Q51" s="40">
        <v>0.051643518518518526</v>
      </c>
      <c r="R51" s="41">
        <v>0.051643518518518526</v>
      </c>
      <c r="S51" s="42">
        <v>0</v>
      </c>
      <c r="T51" s="43">
        <v>46</v>
      </c>
      <c r="U51" s="44">
        <v>2.3119170984455963</v>
      </c>
      <c r="V51" s="45"/>
      <c r="W51" s="29"/>
    </row>
    <row r="52" spans="1:23" ht="12.75">
      <c r="A52" s="29">
        <v>47</v>
      </c>
      <c r="B52" s="30">
        <v>886</v>
      </c>
      <c r="C52" s="31" t="s">
        <v>337</v>
      </c>
      <c r="D52" s="32" t="s">
        <v>83</v>
      </c>
      <c r="E52" s="33" t="s">
        <v>84</v>
      </c>
      <c r="F52" s="34" t="s">
        <v>35</v>
      </c>
      <c r="G52" s="35"/>
      <c r="H52" s="36"/>
      <c r="I52" s="37"/>
      <c r="J52" s="36"/>
      <c r="K52" s="36"/>
      <c r="L52" s="36"/>
      <c r="M52" s="36"/>
      <c r="N52" s="38">
        <v>0</v>
      </c>
      <c r="O52" s="39"/>
      <c r="P52" s="40">
        <v>0.05255787037037037</v>
      </c>
      <c r="Q52" s="40">
        <v>0.05255787037037037</v>
      </c>
      <c r="R52" s="41">
        <v>0.05255787037037037</v>
      </c>
      <c r="S52" s="42">
        <v>0</v>
      </c>
      <c r="T52" s="43">
        <v>47</v>
      </c>
      <c r="U52" s="44">
        <v>2.3528497409326428</v>
      </c>
      <c r="V52" s="45"/>
      <c r="W52" s="29"/>
    </row>
    <row r="53" spans="1:23" ht="12.75">
      <c r="A53" s="29">
        <v>48</v>
      </c>
      <c r="B53" s="30">
        <v>979</v>
      </c>
      <c r="C53" s="31" t="s">
        <v>338</v>
      </c>
      <c r="D53" s="32" t="s">
        <v>64</v>
      </c>
      <c r="E53" s="33" t="s">
        <v>65</v>
      </c>
      <c r="F53" s="34" t="s">
        <v>35</v>
      </c>
      <c r="G53" s="35"/>
      <c r="H53" s="36"/>
      <c r="I53" s="37"/>
      <c r="J53" s="36"/>
      <c r="K53" s="36"/>
      <c r="L53" s="36"/>
      <c r="M53" s="36"/>
      <c r="N53" s="38">
        <v>0</v>
      </c>
      <c r="O53" s="39"/>
      <c r="P53" s="40">
        <v>0.05409722222222222</v>
      </c>
      <c r="Q53" s="40">
        <v>0.05409722222222222</v>
      </c>
      <c r="R53" s="41">
        <v>0.05409722222222222</v>
      </c>
      <c r="S53" s="42">
        <v>0</v>
      </c>
      <c r="T53" s="43">
        <v>48</v>
      </c>
      <c r="U53" s="44">
        <v>2.421761658031088</v>
      </c>
      <c r="V53" s="45"/>
      <c r="W53" s="29"/>
    </row>
    <row r="54" spans="1:23" ht="12.75">
      <c r="A54" s="29">
        <v>49</v>
      </c>
      <c r="B54" s="30">
        <v>1620</v>
      </c>
      <c r="C54" s="31" t="s">
        <v>339</v>
      </c>
      <c r="D54" s="32" t="s">
        <v>156</v>
      </c>
      <c r="E54" s="33" t="s">
        <v>157</v>
      </c>
      <c r="F54" s="34" t="s">
        <v>44</v>
      </c>
      <c r="G54" s="35"/>
      <c r="H54" s="36"/>
      <c r="I54" s="37"/>
      <c r="J54" s="36"/>
      <c r="K54" s="36"/>
      <c r="L54" s="36"/>
      <c r="M54" s="36"/>
      <c r="N54" s="38">
        <v>0</v>
      </c>
      <c r="O54" s="39"/>
      <c r="P54" s="40">
        <v>0.055324074074074074</v>
      </c>
      <c r="Q54" s="40">
        <v>0.055324074074074074</v>
      </c>
      <c r="R54" s="41">
        <v>0.055324074074074074</v>
      </c>
      <c r="S54" s="42">
        <v>0</v>
      </c>
      <c r="T54" s="43">
        <v>49</v>
      </c>
      <c r="U54" s="44">
        <v>2.476683937823834</v>
      </c>
      <c r="V54" s="45"/>
      <c r="W54" s="29"/>
    </row>
    <row r="55" spans="1:23" ht="12.75">
      <c r="A55" s="29">
        <v>50</v>
      </c>
      <c r="B55" s="30">
        <v>205</v>
      </c>
      <c r="C55" s="31" t="s">
        <v>340</v>
      </c>
      <c r="D55" s="32" t="s">
        <v>143</v>
      </c>
      <c r="E55" s="33" t="s">
        <v>109</v>
      </c>
      <c r="F55" s="34" t="s">
        <v>44</v>
      </c>
      <c r="G55" s="35"/>
      <c r="H55" s="36"/>
      <c r="I55" s="37"/>
      <c r="J55" s="36"/>
      <c r="K55" s="36"/>
      <c r="L55" s="36"/>
      <c r="M55" s="36"/>
      <c r="N55" s="38">
        <v>0</v>
      </c>
      <c r="O55" s="39"/>
      <c r="P55" s="40">
        <v>0.05814814814814815</v>
      </c>
      <c r="Q55" s="40">
        <v>0.05814814814814815</v>
      </c>
      <c r="R55" s="41">
        <v>0.05814814814814815</v>
      </c>
      <c r="S55" s="42">
        <v>0</v>
      </c>
      <c r="T55" s="43">
        <v>50</v>
      </c>
      <c r="U55" s="44">
        <v>2.6031088082901555</v>
      </c>
      <c r="V55" s="45"/>
      <c r="W55" s="29"/>
    </row>
    <row r="56" spans="1:23" ht="12.75">
      <c r="A56" s="29">
        <v>51</v>
      </c>
      <c r="B56" s="30">
        <v>258</v>
      </c>
      <c r="C56" s="31" t="s">
        <v>341</v>
      </c>
      <c r="D56" s="32" t="s">
        <v>130</v>
      </c>
      <c r="E56" s="33" t="s">
        <v>109</v>
      </c>
      <c r="F56" s="34" t="s">
        <v>44</v>
      </c>
      <c r="G56" s="35"/>
      <c r="H56" s="36"/>
      <c r="I56" s="37"/>
      <c r="J56" s="36"/>
      <c r="K56" s="36"/>
      <c r="L56" s="36"/>
      <c r="M56" s="36"/>
      <c r="N56" s="38">
        <v>0</v>
      </c>
      <c r="O56" s="39"/>
      <c r="P56" s="40">
        <v>0.06059027777777778</v>
      </c>
      <c r="Q56" s="40">
        <v>0.06059027777777778</v>
      </c>
      <c r="R56" s="41">
        <v>0.06059027777777778</v>
      </c>
      <c r="S56" s="42">
        <v>0</v>
      </c>
      <c r="T56" s="43">
        <v>51</v>
      </c>
      <c r="U56" s="44">
        <v>2.7124352331606216</v>
      </c>
      <c r="V56" s="45"/>
      <c r="W56" s="29"/>
    </row>
    <row r="57" spans="1:23" ht="12.75">
      <c r="A57" s="29">
        <v>52</v>
      </c>
      <c r="B57" s="30">
        <v>748</v>
      </c>
      <c r="C57" s="31" t="s">
        <v>342</v>
      </c>
      <c r="D57" s="32" t="s">
        <v>108</v>
      </c>
      <c r="E57" s="33" t="s">
        <v>109</v>
      </c>
      <c r="F57" s="34" t="s">
        <v>44</v>
      </c>
      <c r="G57" s="35"/>
      <c r="H57" s="36"/>
      <c r="I57" s="37"/>
      <c r="J57" s="36"/>
      <c r="K57" s="36"/>
      <c r="L57" s="36"/>
      <c r="M57" s="36"/>
      <c r="N57" s="38">
        <v>0</v>
      </c>
      <c r="O57" s="39"/>
      <c r="P57" s="40">
        <v>0.06650462962962962</v>
      </c>
      <c r="Q57" s="40">
        <v>0.06650462962962962</v>
      </c>
      <c r="R57" s="41">
        <v>0.06650462962962962</v>
      </c>
      <c r="S57" s="42">
        <v>0</v>
      </c>
      <c r="T57" s="43">
        <v>52</v>
      </c>
      <c r="U57" s="44">
        <v>2.97720207253886</v>
      </c>
      <c r="V57" s="45"/>
      <c r="W57" s="29"/>
    </row>
    <row r="58" spans="1:23" ht="12.75">
      <c r="A58" s="29">
        <v>53</v>
      </c>
      <c r="B58" s="30">
        <v>684</v>
      </c>
      <c r="C58" s="31" t="s">
        <v>343</v>
      </c>
      <c r="D58" s="32" t="s">
        <v>175</v>
      </c>
      <c r="E58" s="33" t="s">
        <v>50</v>
      </c>
      <c r="F58" s="34" t="s">
        <v>94</v>
      </c>
      <c r="G58" s="35"/>
      <c r="H58" s="36"/>
      <c r="I58" s="37"/>
      <c r="J58" s="36"/>
      <c r="K58" s="36"/>
      <c r="L58" s="36"/>
      <c r="M58" s="36"/>
      <c r="N58" s="38">
        <v>0</v>
      </c>
      <c r="O58" s="39"/>
      <c r="P58" s="40">
        <v>0.06715277777777778</v>
      </c>
      <c r="Q58" s="40">
        <v>0.06715277777777778</v>
      </c>
      <c r="R58" s="41">
        <v>0.06715277777777778</v>
      </c>
      <c r="S58" s="42">
        <v>0</v>
      </c>
      <c r="T58" s="43">
        <v>53</v>
      </c>
      <c r="U58" s="44">
        <v>3.006217616580311</v>
      </c>
      <c r="V58" s="45"/>
      <c r="W58" s="29"/>
    </row>
    <row r="59" spans="1:23" ht="12.75">
      <c r="A59" s="29">
        <v>54</v>
      </c>
      <c r="B59" s="30">
        <v>814</v>
      </c>
      <c r="C59" s="31" t="s">
        <v>344</v>
      </c>
      <c r="D59" s="32" t="s">
        <v>86</v>
      </c>
      <c r="E59" s="33" t="s">
        <v>87</v>
      </c>
      <c r="F59" s="34" t="s">
        <v>44</v>
      </c>
      <c r="G59" s="35"/>
      <c r="H59" s="36"/>
      <c r="I59" s="37"/>
      <c r="J59" s="36"/>
      <c r="K59" s="36"/>
      <c r="L59" s="36"/>
      <c r="M59" s="36"/>
      <c r="N59" s="38">
        <v>0</v>
      </c>
      <c r="O59" s="39"/>
      <c r="P59" s="40">
        <v>0.06730324074074073</v>
      </c>
      <c r="Q59" s="40">
        <v>0.06730324074074073</v>
      </c>
      <c r="R59" s="41">
        <v>0.06730324074074073</v>
      </c>
      <c r="S59" s="42">
        <v>0</v>
      </c>
      <c r="T59" s="43">
        <v>54</v>
      </c>
      <c r="U59" s="44">
        <v>3.0129533678756473</v>
      </c>
      <c r="V59" s="45"/>
      <c r="W59" s="29"/>
    </row>
    <row r="60" spans="1:23" ht="12.75">
      <c r="A60" s="29">
        <v>55</v>
      </c>
      <c r="B60" s="30">
        <v>212</v>
      </c>
      <c r="C60" s="31" t="s">
        <v>345</v>
      </c>
      <c r="D60" s="32" t="s">
        <v>122</v>
      </c>
      <c r="E60" s="33" t="s">
        <v>123</v>
      </c>
      <c r="F60" s="34" t="s">
        <v>35</v>
      </c>
      <c r="G60" s="35"/>
      <c r="H60" s="36"/>
      <c r="I60" s="37">
        <v>0.0005555555555555556</v>
      </c>
      <c r="J60" s="36"/>
      <c r="K60" s="36"/>
      <c r="L60" s="36"/>
      <c r="M60" s="36"/>
      <c r="N60" s="38">
        <v>0.0005555555555555556</v>
      </c>
      <c r="O60" s="39"/>
      <c r="P60" s="40">
        <v>0.06736111111111111</v>
      </c>
      <c r="Q60" s="40">
        <v>0.06736111111111111</v>
      </c>
      <c r="R60" s="41">
        <v>0.06736111111111111</v>
      </c>
      <c r="S60" s="42">
        <v>0</v>
      </c>
      <c r="T60" s="43">
        <v>55</v>
      </c>
      <c r="U60" s="44">
        <v>3.0155440414507773</v>
      </c>
      <c r="V60" s="45"/>
      <c r="W60" s="29"/>
    </row>
    <row r="61" spans="1:23" ht="12.75">
      <c r="A61" s="29">
        <v>56</v>
      </c>
      <c r="B61" s="30">
        <v>683</v>
      </c>
      <c r="C61" s="31" t="s">
        <v>346</v>
      </c>
      <c r="D61" s="32" t="s">
        <v>175</v>
      </c>
      <c r="E61" s="33" t="s">
        <v>50</v>
      </c>
      <c r="F61" s="34" t="s">
        <v>94</v>
      </c>
      <c r="G61" s="35"/>
      <c r="H61" s="36"/>
      <c r="I61" s="37"/>
      <c r="J61" s="36"/>
      <c r="K61" s="36"/>
      <c r="L61" s="36"/>
      <c r="M61" s="36"/>
      <c r="N61" s="38">
        <v>0</v>
      </c>
      <c r="O61" s="39">
        <v>0.00034722222222222224</v>
      </c>
      <c r="P61" s="40">
        <v>0.08667824074074075</v>
      </c>
      <c r="Q61" s="40">
        <v>0.08702546296296297</v>
      </c>
      <c r="R61" s="41">
        <v>0.08702546296296297</v>
      </c>
      <c r="S61" s="42">
        <v>0</v>
      </c>
      <c r="T61" s="43">
        <v>56</v>
      </c>
      <c r="U61" s="44">
        <v>3.8958549222797934</v>
      </c>
      <c r="V61" s="45"/>
      <c r="W61" s="29"/>
    </row>
    <row r="62" spans="1:23" ht="12.75">
      <c r="A62" s="29">
        <v>57</v>
      </c>
      <c r="B62" s="30">
        <v>839</v>
      </c>
      <c r="C62" s="31" t="s">
        <v>347</v>
      </c>
      <c r="D62" s="32" t="s">
        <v>92</v>
      </c>
      <c r="E62" s="33" t="s">
        <v>33</v>
      </c>
      <c r="F62" s="34" t="s">
        <v>44</v>
      </c>
      <c r="G62" s="35"/>
      <c r="H62" s="36"/>
      <c r="I62" s="37"/>
      <c r="J62" s="36"/>
      <c r="K62" s="36"/>
      <c r="L62" s="36"/>
      <c r="M62" s="36"/>
      <c r="N62" s="38">
        <v>0</v>
      </c>
      <c r="O62" s="39"/>
      <c r="P62" s="40">
        <v>0.09082175925925927</v>
      </c>
      <c r="Q62" s="40">
        <v>0.09082175925925927</v>
      </c>
      <c r="R62" s="41">
        <v>0.09082175925925927</v>
      </c>
      <c r="S62" s="42">
        <v>0</v>
      </c>
      <c r="T62" s="43">
        <v>57</v>
      </c>
      <c r="U62" s="44">
        <v>4.065803108808291</v>
      </c>
      <c r="V62" s="45"/>
      <c r="W62" s="29"/>
    </row>
    <row r="63" spans="1:23" ht="12.75">
      <c r="A63" s="29">
        <v>58</v>
      </c>
      <c r="B63" s="30">
        <v>650</v>
      </c>
      <c r="C63" s="31" t="s">
        <v>348</v>
      </c>
      <c r="D63" s="32" t="s">
        <v>177</v>
      </c>
      <c r="E63" s="33" t="s">
        <v>178</v>
      </c>
      <c r="F63" s="34" t="s">
        <v>44</v>
      </c>
      <c r="G63" s="35"/>
      <c r="H63" s="36"/>
      <c r="I63" s="37"/>
      <c r="J63" s="36"/>
      <c r="K63" s="36" t="s">
        <v>165</v>
      </c>
      <c r="L63" s="36"/>
      <c r="M63" s="36"/>
      <c r="N63" s="38">
        <v>0</v>
      </c>
      <c r="O63" s="39"/>
      <c r="P63" s="40">
        <v>0.04150462962962963</v>
      </c>
      <c r="Q63" s="40">
        <v>0.04150462962962963</v>
      </c>
      <c r="R63" s="41" t="s">
        <v>166</v>
      </c>
      <c r="S63" s="42">
        <v>1</v>
      </c>
      <c r="T63" s="43">
        <v>58</v>
      </c>
      <c r="U63" s="44"/>
      <c r="V63" s="45"/>
      <c r="W63" s="29"/>
    </row>
    <row r="64" spans="1:23" ht="12.75">
      <c r="A64" s="29">
        <v>59</v>
      </c>
      <c r="B64" s="30">
        <v>1270</v>
      </c>
      <c r="C64" s="31" t="s">
        <v>349</v>
      </c>
      <c r="D64" s="32" t="s">
        <v>77</v>
      </c>
      <c r="E64" s="33" t="s">
        <v>78</v>
      </c>
      <c r="F64" s="34" t="s">
        <v>44</v>
      </c>
      <c r="G64" s="35"/>
      <c r="H64" s="36"/>
      <c r="I64" s="37"/>
      <c r="J64" s="36"/>
      <c r="K64" s="36" t="s">
        <v>165</v>
      </c>
      <c r="L64" s="36"/>
      <c r="M64" s="36"/>
      <c r="N64" s="38">
        <v>0</v>
      </c>
      <c r="O64" s="39"/>
      <c r="P64" s="40">
        <v>0.04501157407407407</v>
      </c>
      <c r="Q64" s="40">
        <v>0.04501157407407407</v>
      </c>
      <c r="R64" s="41" t="s">
        <v>166</v>
      </c>
      <c r="S64" s="42">
        <v>1</v>
      </c>
      <c r="T64" s="43">
        <v>59</v>
      </c>
      <c r="U64" s="44"/>
      <c r="V64" s="45"/>
      <c r="W64" s="29"/>
    </row>
    <row r="65" spans="1:23" ht="12.75">
      <c r="A65" s="29">
        <v>60</v>
      </c>
      <c r="B65" s="30">
        <v>638</v>
      </c>
      <c r="C65" s="31" t="s">
        <v>350</v>
      </c>
      <c r="D65" s="32" t="s">
        <v>75</v>
      </c>
      <c r="E65" s="33" t="s">
        <v>29</v>
      </c>
      <c r="F65" s="34" t="s">
        <v>44</v>
      </c>
      <c r="G65" s="35"/>
      <c r="H65" s="36"/>
      <c r="I65" s="37"/>
      <c r="J65" s="36"/>
      <c r="K65" s="36" t="s">
        <v>165</v>
      </c>
      <c r="L65" s="36"/>
      <c r="M65" s="36"/>
      <c r="N65" s="38">
        <v>0</v>
      </c>
      <c r="O65" s="39"/>
      <c r="P65" s="40">
        <v>0.05407407407407407</v>
      </c>
      <c r="Q65" s="40">
        <v>0.05407407407407407</v>
      </c>
      <c r="R65" s="41" t="s">
        <v>166</v>
      </c>
      <c r="S65" s="42">
        <v>1</v>
      </c>
      <c r="T65" s="43">
        <v>60</v>
      </c>
      <c r="U65" s="44"/>
      <c r="V65" s="45"/>
      <c r="W65" s="29"/>
    </row>
    <row r="66" spans="1:23" ht="12.75">
      <c r="A66" s="29">
        <v>61</v>
      </c>
      <c r="B66" s="30">
        <v>825</v>
      </c>
      <c r="C66" s="31" t="s">
        <v>351</v>
      </c>
      <c r="D66" s="32" t="s">
        <v>324</v>
      </c>
      <c r="E66" s="33" t="s">
        <v>325</v>
      </c>
      <c r="F66" s="34" t="s">
        <v>44</v>
      </c>
      <c r="G66" s="35"/>
      <c r="H66" s="36"/>
      <c r="I66" s="37"/>
      <c r="J66" s="36"/>
      <c r="K66" s="36"/>
      <c r="L66" s="36" t="s">
        <v>165</v>
      </c>
      <c r="M66" s="36"/>
      <c r="N66" s="38">
        <v>0</v>
      </c>
      <c r="O66" s="39"/>
      <c r="P66" s="40">
        <v>0.06980324074074074</v>
      </c>
      <c r="Q66" s="40">
        <v>0.06980324074074074</v>
      </c>
      <c r="R66" s="41" t="s">
        <v>166</v>
      </c>
      <c r="S66" s="42">
        <v>1</v>
      </c>
      <c r="T66" s="43">
        <v>61</v>
      </c>
      <c r="U66" s="44"/>
      <c r="V66" s="45"/>
      <c r="W66" s="29"/>
    </row>
    <row r="67" spans="1:23" ht="12.75">
      <c r="A67" s="29">
        <v>62</v>
      </c>
      <c r="B67" s="30">
        <v>221</v>
      </c>
      <c r="C67" s="31" t="s">
        <v>352</v>
      </c>
      <c r="D67" s="90" t="s">
        <v>122</v>
      </c>
      <c r="E67" s="90" t="s">
        <v>123</v>
      </c>
      <c r="F67" s="34" t="s">
        <v>30</v>
      </c>
      <c r="G67" s="35"/>
      <c r="H67" s="36"/>
      <c r="I67" s="37"/>
      <c r="J67" s="36"/>
      <c r="K67" s="36"/>
      <c r="L67" s="36"/>
      <c r="M67" s="36"/>
      <c r="N67" s="38">
        <v>0</v>
      </c>
      <c r="O67" s="39"/>
      <c r="P67" s="40"/>
      <c r="Q67" s="40" t="s">
        <v>209</v>
      </c>
      <c r="R67" s="41" t="s">
        <v>208</v>
      </c>
      <c r="S67" s="42"/>
      <c r="T67" s="43"/>
      <c r="U67" s="44"/>
      <c r="V67" s="45"/>
      <c r="W67" s="29"/>
    </row>
    <row r="68" spans="1:23" ht="12.75">
      <c r="A68" s="29">
        <v>63</v>
      </c>
      <c r="B68" s="30">
        <v>964</v>
      </c>
      <c r="C68" s="31" t="s">
        <v>353</v>
      </c>
      <c r="D68" s="32" t="s">
        <v>69</v>
      </c>
      <c r="E68" s="33" t="s">
        <v>70</v>
      </c>
      <c r="F68" s="34" t="s">
        <v>44</v>
      </c>
      <c r="G68" s="35"/>
      <c r="H68" s="36"/>
      <c r="I68" s="37"/>
      <c r="J68" s="36"/>
      <c r="K68" s="36"/>
      <c r="L68" s="36"/>
      <c r="M68" s="36"/>
      <c r="N68" s="38">
        <v>0</v>
      </c>
      <c r="O68" s="39"/>
      <c r="P68" s="40"/>
      <c r="Q68" s="40" t="s">
        <v>209</v>
      </c>
      <c r="R68" s="41" t="s">
        <v>208</v>
      </c>
      <c r="S68" s="42"/>
      <c r="T68" s="43"/>
      <c r="U68" s="44"/>
      <c r="V68" s="45"/>
      <c r="W68" s="29"/>
    </row>
    <row r="69" spans="1:23" ht="12.75">
      <c r="A69" s="29">
        <v>64</v>
      </c>
      <c r="B69" s="30">
        <v>616</v>
      </c>
      <c r="C69" s="31" t="s">
        <v>354</v>
      </c>
      <c r="D69" s="32" t="s">
        <v>119</v>
      </c>
      <c r="E69" s="33" t="s">
        <v>120</v>
      </c>
      <c r="F69" s="34" t="s">
        <v>30</v>
      </c>
      <c r="G69" s="35" t="s">
        <v>165</v>
      </c>
      <c r="H69" s="36"/>
      <c r="I69" s="37"/>
      <c r="J69" s="36"/>
      <c r="K69" s="36"/>
      <c r="L69" s="36"/>
      <c r="M69" s="36"/>
      <c r="N69" s="38">
        <v>0</v>
      </c>
      <c r="O69" s="39"/>
      <c r="P69" s="40"/>
      <c r="Q69" s="40" t="s">
        <v>209</v>
      </c>
      <c r="R69" s="41" t="s">
        <v>208</v>
      </c>
      <c r="S69" s="42"/>
      <c r="T69" s="43"/>
      <c r="U69" s="44"/>
      <c r="V69" s="45"/>
      <c r="W69" s="29"/>
    </row>
    <row r="70" spans="1:23" ht="12.75">
      <c r="A70" s="29">
        <v>65</v>
      </c>
      <c r="B70" s="30">
        <v>682</v>
      </c>
      <c r="C70" s="31" t="s">
        <v>355</v>
      </c>
      <c r="D70" s="32" t="s">
        <v>175</v>
      </c>
      <c r="E70" s="33" t="s">
        <v>50</v>
      </c>
      <c r="F70" s="34" t="s">
        <v>94</v>
      </c>
      <c r="G70" s="35" t="s">
        <v>165</v>
      </c>
      <c r="H70" s="36"/>
      <c r="I70" s="37"/>
      <c r="J70" s="36"/>
      <c r="K70" s="36"/>
      <c r="L70" s="36" t="s">
        <v>165</v>
      </c>
      <c r="M70" s="36" t="s">
        <v>165</v>
      </c>
      <c r="N70" s="38">
        <v>0</v>
      </c>
      <c r="O70" s="39"/>
      <c r="P70" s="40"/>
      <c r="Q70" s="40" t="s">
        <v>209</v>
      </c>
      <c r="R70" s="41" t="s">
        <v>208</v>
      </c>
      <c r="S70" s="42"/>
      <c r="T70" s="43"/>
      <c r="U70" s="44"/>
      <c r="V70" s="45"/>
      <c r="W70" s="29"/>
    </row>
    <row r="71" spans="1:23" ht="12.75">
      <c r="A71" s="29">
        <v>66</v>
      </c>
      <c r="B71" s="30">
        <v>1615</v>
      </c>
      <c r="C71" s="31" t="s">
        <v>356</v>
      </c>
      <c r="D71" s="32" t="s">
        <v>183</v>
      </c>
      <c r="E71" s="33" t="s">
        <v>78</v>
      </c>
      <c r="F71" s="34" t="s">
        <v>44</v>
      </c>
      <c r="G71" s="35" t="s">
        <v>165</v>
      </c>
      <c r="H71" s="36"/>
      <c r="I71" s="37"/>
      <c r="J71" s="36" t="s">
        <v>165</v>
      </c>
      <c r="K71" s="36" t="s">
        <v>165</v>
      </c>
      <c r="L71" s="36" t="s">
        <v>165</v>
      </c>
      <c r="M71" s="36" t="s">
        <v>165</v>
      </c>
      <c r="N71" s="38">
        <v>0</v>
      </c>
      <c r="O71" s="39"/>
      <c r="P71" s="40"/>
      <c r="Q71" s="40" t="s">
        <v>209</v>
      </c>
      <c r="R71" s="41" t="s">
        <v>208</v>
      </c>
      <c r="S71" s="42"/>
      <c r="T71" s="43"/>
      <c r="U71" s="44"/>
      <c r="V71" s="45"/>
      <c r="W71" s="29"/>
    </row>
    <row r="72" spans="4:17" ht="12.75">
      <c r="D72" s="49"/>
      <c r="E72" s="49"/>
      <c r="F72" s="50" t="s">
        <v>215</v>
      </c>
      <c r="G72" s="106">
        <v>116</v>
      </c>
      <c r="H72" s="106"/>
      <c r="P72" s="52"/>
      <c r="Q72" s="52"/>
    </row>
    <row r="73" spans="1:23" ht="12.75">
      <c r="A73" s="55"/>
      <c r="B73" s="55"/>
      <c r="C73" s="55"/>
      <c r="D73" s="49"/>
      <c r="E73" s="49"/>
      <c r="F73" s="91"/>
      <c r="G73" s="57"/>
      <c r="H73" s="57"/>
      <c r="I73" s="57"/>
      <c r="J73" s="57"/>
      <c r="K73" s="57"/>
      <c r="L73" s="57"/>
      <c r="M73" s="57"/>
      <c r="N73" s="57"/>
      <c r="O73" s="57"/>
      <c r="P73" s="52"/>
      <c r="Q73" s="52"/>
      <c r="R73" s="58"/>
      <c r="S73" s="59"/>
      <c r="T73" s="60"/>
      <c r="U73" s="61"/>
      <c r="V73" s="62"/>
      <c r="W73" s="62"/>
    </row>
    <row r="74" spans="1:23" s="63" customFormat="1" ht="15">
      <c r="A74" s="63" t="s">
        <v>216</v>
      </c>
      <c r="B74" s="64"/>
      <c r="C74" s="64"/>
      <c r="D74" s="65"/>
      <c r="E74" s="65"/>
      <c r="F74" s="92"/>
      <c r="G74" s="66"/>
      <c r="H74" s="67"/>
      <c r="I74" s="67"/>
      <c r="J74" s="66"/>
      <c r="K74" s="67"/>
      <c r="L74" s="67"/>
      <c r="M74" s="67"/>
      <c r="N74" s="67"/>
      <c r="O74" s="67"/>
      <c r="P74" s="52"/>
      <c r="Q74" s="52"/>
      <c r="R74" s="68"/>
      <c r="V74" s="69"/>
      <c r="W74" s="69"/>
    </row>
    <row r="75" spans="1:23" s="63" customFormat="1" ht="14.25" customHeight="1">
      <c r="A75" s="70">
        <v>1</v>
      </c>
      <c r="B75" s="64"/>
      <c r="C75" s="64"/>
      <c r="D75" s="65"/>
      <c r="E75" s="65"/>
      <c r="F75" s="92"/>
      <c r="G75" s="66"/>
      <c r="H75" s="67"/>
      <c r="I75" s="67"/>
      <c r="J75" s="66"/>
      <c r="K75" s="67"/>
      <c r="L75" s="67"/>
      <c r="M75" s="67"/>
      <c r="N75" s="67"/>
      <c r="O75" s="67"/>
      <c r="P75" s="52"/>
      <c r="Q75" s="52"/>
      <c r="R75" s="68"/>
      <c r="V75" s="69"/>
      <c r="W75" s="69"/>
    </row>
    <row r="76" spans="1:23" s="63" customFormat="1" ht="18.75" customHeight="1">
      <c r="A76" s="63" t="s">
        <v>217</v>
      </c>
      <c r="F76" s="93"/>
      <c r="G76" s="5"/>
      <c r="I76" s="72"/>
      <c r="J76" s="5"/>
      <c r="V76" s="69"/>
      <c r="W76" s="69"/>
    </row>
    <row r="77" spans="4:18" ht="12.75">
      <c r="D77" s="1"/>
      <c r="E77" s="1"/>
      <c r="F77" s="94"/>
      <c r="I77" s="73"/>
      <c r="P77" s="74"/>
      <c r="Q77" s="74"/>
      <c r="R77" s="75"/>
    </row>
  </sheetData>
  <sheetProtection/>
  <mergeCells count="4">
    <mergeCell ref="A1:W1"/>
    <mergeCell ref="A2:W2"/>
    <mergeCell ref="A4:W4"/>
    <mergeCell ref="G72:H72"/>
  </mergeCells>
  <dataValidations count="1">
    <dataValidation type="list" allowBlank="1" showInputMessage="1" showErrorMessage="1" error="Штраф 0:0:30" sqref="O6:O71">
      <formula1>'М15-16'!#REF!</formula1>
    </dataValidation>
  </dataValidations>
  <printOptions/>
  <pageMargins left="0.4330708661417323" right="0.4330708661417323" top="0.4724409448818898" bottom="0.4724409448818898" header="0.5118110236220472" footer="0.2362204724409449"/>
  <pageSetup fitToHeight="2" fitToWidth="1" horizontalDpi="600" verticalDpi="600" orientation="landscape" paperSize="9" scale="72" r:id="rId2"/>
  <headerFooter alignWithMargins="0">
    <oddFooter>&amp;RСтраница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45"/>
  <sheetViews>
    <sheetView zoomScale="70" zoomScaleNormal="70" zoomScaleSheetLayoutView="75" zoomScalePageLayoutView="0" workbookViewId="0" topLeftCell="A1">
      <selection activeCell="A5" sqref="A5"/>
    </sheetView>
  </sheetViews>
  <sheetFormatPr defaultColWidth="9.140625" defaultRowHeight="12.75" outlineLevelCol="1"/>
  <cols>
    <col min="1" max="1" width="4.28125" style="1" customWidth="1"/>
    <col min="2" max="2" width="7.140625" style="1" customWidth="1"/>
    <col min="3" max="3" width="21.7109375" style="1" bestFit="1" customWidth="1"/>
    <col min="4" max="4" width="34.57421875" style="28" bestFit="1" customWidth="1"/>
    <col min="5" max="5" width="26.57421875" style="28" bestFit="1" customWidth="1"/>
    <col min="6" max="6" width="4.57421875" style="76" customWidth="1"/>
    <col min="7" max="7" width="4.8515625" style="1" customWidth="1"/>
    <col min="8" max="8" width="6.7109375" style="1" customWidth="1"/>
    <col min="9" max="9" width="7.140625" style="1" hidden="1" customWidth="1" outlineLevel="1"/>
    <col min="10" max="10" width="3.8515625" style="1" customWidth="1" collapsed="1"/>
    <col min="11" max="11" width="3.57421875" style="1" customWidth="1"/>
    <col min="12" max="12" width="4.28125" style="1" customWidth="1"/>
    <col min="13" max="13" width="4.7109375" style="1" customWidth="1"/>
    <col min="14" max="14" width="6.140625" style="1" customWidth="1"/>
    <col min="15" max="15" width="6.421875" style="1" customWidth="1"/>
    <col min="16" max="16" width="7.8515625" style="77" customWidth="1"/>
    <col min="17" max="17" width="8.57421875" style="77" customWidth="1"/>
    <col min="18" max="18" width="11.8515625" style="53" customWidth="1"/>
    <col min="19" max="19" width="3.00390625" style="1" customWidth="1"/>
    <col min="20" max="20" width="4.8515625" style="54" customWidth="1"/>
    <col min="21" max="21" width="9.57421875" style="8" customWidth="1"/>
    <col min="22" max="22" width="6.57421875" style="1" customWidth="1"/>
    <col min="23" max="23" width="4.7109375" style="1" customWidth="1"/>
    <col min="24" max="24" width="10.421875" style="1" customWidth="1"/>
    <col min="25" max="16384" width="9.140625" style="1" customWidth="1"/>
  </cols>
  <sheetData>
    <row r="1" spans="1:23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13.5" thickTop="1">
      <c r="A3" s="3" t="s">
        <v>2</v>
      </c>
      <c r="B3" s="3"/>
      <c r="C3" s="3"/>
      <c r="F3" s="4"/>
      <c r="G3" s="5"/>
      <c r="I3" s="6"/>
      <c r="J3" s="5"/>
      <c r="P3" s="7"/>
      <c r="Q3" s="7"/>
      <c r="R3" s="7"/>
      <c r="S3" s="8"/>
      <c r="T3" s="8"/>
      <c r="U3" s="9"/>
      <c r="V3" s="10"/>
      <c r="W3" s="9" t="s">
        <v>3</v>
      </c>
    </row>
    <row r="4" spans="1:23" s="2" customFormat="1" ht="56.25" customHeight="1" thickBot="1">
      <c r="A4" s="105" t="s">
        <v>637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5" ht="123.7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20" t="s">
        <v>17</v>
      </c>
      <c r="O5" s="21" t="s">
        <v>18</v>
      </c>
      <c r="P5" s="16" t="s">
        <v>19</v>
      </c>
      <c r="Q5" s="16" t="s">
        <v>20</v>
      </c>
      <c r="R5" s="22" t="s">
        <v>21</v>
      </c>
      <c r="S5" s="23" t="s">
        <v>22</v>
      </c>
      <c r="T5" s="24" t="s">
        <v>23</v>
      </c>
      <c r="U5" s="16" t="s">
        <v>24</v>
      </c>
      <c r="V5" s="25" t="s">
        <v>25</v>
      </c>
      <c r="W5" s="26" t="s">
        <v>26</v>
      </c>
      <c r="X5" s="27"/>
      <c r="Y5" s="28"/>
    </row>
    <row r="6" spans="1:23" ht="12.75">
      <c r="A6" s="29">
        <v>1</v>
      </c>
      <c r="B6" s="30">
        <v>229</v>
      </c>
      <c r="C6" s="31" t="s">
        <v>357</v>
      </c>
      <c r="D6" s="32" t="s">
        <v>126</v>
      </c>
      <c r="E6" s="33" t="s">
        <v>109</v>
      </c>
      <c r="F6" s="34" t="s">
        <v>35</v>
      </c>
      <c r="G6" s="35"/>
      <c r="H6" s="36"/>
      <c r="I6" s="37"/>
      <c r="J6" s="36"/>
      <c r="K6" s="36"/>
      <c r="L6" s="36"/>
      <c r="M6" s="36"/>
      <c r="N6" s="38">
        <v>0</v>
      </c>
      <c r="O6" s="39"/>
      <c r="P6" s="40">
        <v>0.030949074074074077</v>
      </c>
      <c r="Q6" s="40">
        <v>0.030949074074074077</v>
      </c>
      <c r="R6" s="41">
        <v>0.030949074074074077</v>
      </c>
      <c r="S6" s="42">
        <v>0</v>
      </c>
      <c r="T6" s="43">
        <v>1</v>
      </c>
      <c r="U6" s="44">
        <v>1</v>
      </c>
      <c r="V6" s="34" t="s">
        <v>30</v>
      </c>
      <c r="W6" s="29"/>
    </row>
    <row r="7" spans="1:23" ht="12.75">
      <c r="A7" s="29">
        <v>2</v>
      </c>
      <c r="B7" s="30">
        <v>602</v>
      </c>
      <c r="C7" s="31" t="s">
        <v>358</v>
      </c>
      <c r="D7" s="32" t="s">
        <v>288</v>
      </c>
      <c r="E7" s="33" t="s">
        <v>289</v>
      </c>
      <c r="F7" s="34" t="s">
        <v>30</v>
      </c>
      <c r="G7" s="35"/>
      <c r="H7" s="36"/>
      <c r="I7" s="37"/>
      <c r="J7" s="36"/>
      <c r="K7" s="36"/>
      <c r="L7" s="36"/>
      <c r="M7" s="36"/>
      <c r="N7" s="38">
        <v>0</v>
      </c>
      <c r="O7" s="39"/>
      <c r="P7" s="40">
        <v>0.03209490740740741</v>
      </c>
      <c r="Q7" s="40">
        <v>0.03209490740740741</v>
      </c>
      <c r="R7" s="41">
        <v>0.03209490740740741</v>
      </c>
      <c r="S7" s="42">
        <v>0</v>
      </c>
      <c r="T7" s="43">
        <v>2</v>
      </c>
      <c r="U7" s="44">
        <v>1.037023186237846</v>
      </c>
      <c r="V7" s="34" t="s">
        <v>30</v>
      </c>
      <c r="W7" s="29"/>
    </row>
    <row r="8" spans="1:23" ht="12.75">
      <c r="A8" s="29">
        <v>3</v>
      </c>
      <c r="B8" s="30">
        <v>894</v>
      </c>
      <c r="C8" s="31" t="s">
        <v>359</v>
      </c>
      <c r="D8" s="32" t="s">
        <v>61</v>
      </c>
      <c r="E8" s="33" t="s">
        <v>57</v>
      </c>
      <c r="F8" s="34" t="s">
        <v>44</v>
      </c>
      <c r="G8" s="35"/>
      <c r="H8" s="36"/>
      <c r="I8" s="37"/>
      <c r="J8" s="36"/>
      <c r="K8" s="36"/>
      <c r="L8" s="36"/>
      <c r="M8" s="36"/>
      <c r="N8" s="38">
        <v>0</v>
      </c>
      <c r="O8" s="39"/>
      <c r="P8" s="40">
        <v>0.03209490740740741</v>
      </c>
      <c r="Q8" s="40">
        <v>0.03209490740740741</v>
      </c>
      <c r="R8" s="41">
        <v>0.03209490740740741</v>
      </c>
      <c r="S8" s="42">
        <v>0</v>
      </c>
      <c r="T8" s="43">
        <v>2</v>
      </c>
      <c r="U8" s="44">
        <v>1.037023186237846</v>
      </c>
      <c r="V8" s="34" t="s">
        <v>30</v>
      </c>
      <c r="W8" s="29"/>
    </row>
    <row r="9" spans="1:23" ht="12.75">
      <c r="A9" s="29">
        <v>4</v>
      </c>
      <c r="B9" s="30">
        <v>960</v>
      </c>
      <c r="C9" s="31" t="s">
        <v>360</v>
      </c>
      <c r="D9" s="32" t="s">
        <v>28</v>
      </c>
      <c r="E9" s="33" t="s">
        <v>29</v>
      </c>
      <c r="F9" s="34" t="s">
        <v>35</v>
      </c>
      <c r="G9" s="35"/>
      <c r="H9" s="36"/>
      <c r="I9" s="37">
        <v>0.0009259259259259259</v>
      </c>
      <c r="J9" s="36"/>
      <c r="K9" s="36"/>
      <c r="L9" s="36"/>
      <c r="M9" s="36"/>
      <c r="N9" s="38">
        <v>0.0009259259259259259</v>
      </c>
      <c r="O9" s="39"/>
      <c r="P9" s="40">
        <v>0.03383101851851852</v>
      </c>
      <c r="Q9" s="40">
        <v>0.03383101851851852</v>
      </c>
      <c r="R9" s="41">
        <v>0.03383101851851852</v>
      </c>
      <c r="S9" s="42">
        <v>0</v>
      </c>
      <c r="T9" s="43">
        <v>4</v>
      </c>
      <c r="U9" s="44">
        <v>1.0931189229618548</v>
      </c>
      <c r="V9" s="34" t="s">
        <v>35</v>
      </c>
      <c r="W9" s="29"/>
    </row>
    <row r="10" spans="1:23" ht="12.75">
      <c r="A10" s="29">
        <v>5</v>
      </c>
      <c r="B10" s="30">
        <v>756</v>
      </c>
      <c r="C10" s="31" t="s">
        <v>361</v>
      </c>
      <c r="D10" s="32" t="s">
        <v>305</v>
      </c>
      <c r="E10" s="33" t="s">
        <v>306</v>
      </c>
      <c r="F10" s="34" t="s">
        <v>35</v>
      </c>
      <c r="G10" s="35"/>
      <c r="H10" s="36"/>
      <c r="I10" s="37"/>
      <c r="J10" s="36"/>
      <c r="K10" s="36"/>
      <c r="L10" s="36"/>
      <c r="M10" s="36"/>
      <c r="N10" s="38">
        <v>0</v>
      </c>
      <c r="O10" s="39"/>
      <c r="P10" s="40">
        <v>0.039641203703703706</v>
      </c>
      <c r="Q10" s="40">
        <v>0.039641203703703706</v>
      </c>
      <c r="R10" s="41">
        <v>0.039641203703703706</v>
      </c>
      <c r="S10" s="42">
        <v>0</v>
      </c>
      <c r="T10" s="43">
        <v>5</v>
      </c>
      <c r="U10" s="44">
        <v>1.280852655198205</v>
      </c>
      <c r="V10" s="34" t="s">
        <v>35</v>
      </c>
      <c r="W10" s="29"/>
    </row>
    <row r="11" spans="1:23" ht="12.75">
      <c r="A11" s="29">
        <v>6</v>
      </c>
      <c r="B11" s="30">
        <v>977</v>
      </c>
      <c r="C11" s="47" t="s">
        <v>362</v>
      </c>
      <c r="D11" s="32" t="s">
        <v>64</v>
      </c>
      <c r="E11" s="33" t="s">
        <v>65</v>
      </c>
      <c r="F11" s="34" t="s">
        <v>44</v>
      </c>
      <c r="G11" s="35"/>
      <c r="H11" s="36"/>
      <c r="I11" s="37"/>
      <c r="J11" s="36"/>
      <c r="K11" s="36"/>
      <c r="L11" s="36"/>
      <c r="M11" s="36"/>
      <c r="N11" s="38">
        <v>0</v>
      </c>
      <c r="O11" s="39"/>
      <c r="P11" s="40">
        <v>0.03989583333333333</v>
      </c>
      <c r="Q11" s="40">
        <v>0.03989583333333333</v>
      </c>
      <c r="R11" s="41">
        <v>0.03989583333333333</v>
      </c>
      <c r="S11" s="42">
        <v>0</v>
      </c>
      <c r="T11" s="43">
        <v>6</v>
      </c>
      <c r="U11" s="44">
        <v>1.289080029917726</v>
      </c>
      <c r="V11" s="34" t="s">
        <v>35</v>
      </c>
      <c r="W11" s="29"/>
    </row>
    <row r="12" spans="1:23" ht="12.75">
      <c r="A12" s="29">
        <v>7</v>
      </c>
      <c r="B12" s="30">
        <v>213</v>
      </c>
      <c r="C12" s="31" t="s">
        <v>363</v>
      </c>
      <c r="D12" s="32" t="s">
        <v>122</v>
      </c>
      <c r="E12" s="33" t="s">
        <v>123</v>
      </c>
      <c r="F12" s="34" t="s">
        <v>30</v>
      </c>
      <c r="G12" s="35"/>
      <c r="H12" s="36"/>
      <c r="I12" s="37"/>
      <c r="J12" s="36"/>
      <c r="K12" s="36"/>
      <c r="L12" s="36"/>
      <c r="M12" s="36"/>
      <c r="N12" s="38">
        <v>0</v>
      </c>
      <c r="O12" s="39"/>
      <c r="P12" s="40">
        <v>0.04002314814814815</v>
      </c>
      <c r="Q12" s="40">
        <v>0.04002314814814815</v>
      </c>
      <c r="R12" s="41">
        <v>0.04002314814814815</v>
      </c>
      <c r="S12" s="42">
        <v>0</v>
      </c>
      <c r="T12" s="43">
        <v>7</v>
      </c>
      <c r="U12" s="44">
        <v>1.2931937172774868</v>
      </c>
      <c r="V12" s="34" t="s">
        <v>35</v>
      </c>
      <c r="W12" s="29"/>
    </row>
    <row r="13" spans="1:23" ht="12.75">
      <c r="A13" s="29">
        <v>8</v>
      </c>
      <c r="B13" s="30">
        <v>249</v>
      </c>
      <c r="C13" s="31" t="s">
        <v>364</v>
      </c>
      <c r="D13" s="32" t="s">
        <v>80</v>
      </c>
      <c r="E13" s="33" t="s">
        <v>81</v>
      </c>
      <c r="F13" s="34" t="s">
        <v>35</v>
      </c>
      <c r="G13" s="35"/>
      <c r="H13" s="36"/>
      <c r="I13" s="37"/>
      <c r="J13" s="36"/>
      <c r="K13" s="36"/>
      <c r="L13" s="36"/>
      <c r="M13" s="36"/>
      <c r="N13" s="38">
        <v>0</v>
      </c>
      <c r="O13" s="39"/>
      <c r="P13" s="40">
        <v>0.04086805555555555</v>
      </c>
      <c r="Q13" s="40">
        <v>0.04086805555555555</v>
      </c>
      <c r="R13" s="41">
        <v>0.04086805555555555</v>
      </c>
      <c r="S13" s="42">
        <v>0</v>
      </c>
      <c r="T13" s="43">
        <v>8</v>
      </c>
      <c r="U13" s="44">
        <v>1.320493642483171</v>
      </c>
      <c r="V13" s="34" t="s">
        <v>35</v>
      </c>
      <c r="W13" s="29"/>
    </row>
    <row r="14" spans="1:23" ht="12.75">
      <c r="A14" s="29">
        <v>9</v>
      </c>
      <c r="B14" s="30">
        <v>760</v>
      </c>
      <c r="C14" s="31" t="s">
        <v>365</v>
      </c>
      <c r="D14" s="32" t="s">
        <v>305</v>
      </c>
      <c r="E14" s="33" t="s">
        <v>306</v>
      </c>
      <c r="F14" s="34" t="s">
        <v>35</v>
      </c>
      <c r="G14" s="35"/>
      <c r="H14" s="36"/>
      <c r="I14" s="37"/>
      <c r="J14" s="36"/>
      <c r="K14" s="36"/>
      <c r="L14" s="36"/>
      <c r="M14" s="36"/>
      <c r="N14" s="38">
        <v>0</v>
      </c>
      <c r="O14" s="39"/>
      <c r="P14" s="40">
        <v>0.04091435185185185</v>
      </c>
      <c r="Q14" s="40">
        <v>0.04091435185185185</v>
      </c>
      <c r="R14" s="41">
        <v>0.04091435185185185</v>
      </c>
      <c r="S14" s="42">
        <v>0</v>
      </c>
      <c r="T14" s="43">
        <v>9</v>
      </c>
      <c r="U14" s="44">
        <v>1.3219895287958112</v>
      </c>
      <c r="V14" s="34" t="s">
        <v>35</v>
      </c>
      <c r="W14" s="29"/>
    </row>
    <row r="15" spans="1:23" ht="12.75">
      <c r="A15" s="29">
        <v>10</v>
      </c>
      <c r="B15" s="30">
        <v>1219</v>
      </c>
      <c r="C15" s="31" t="s">
        <v>366</v>
      </c>
      <c r="D15" s="32" t="s">
        <v>40</v>
      </c>
      <c r="E15" s="33" t="s">
        <v>33</v>
      </c>
      <c r="F15" s="34" t="s">
        <v>30</v>
      </c>
      <c r="G15" s="35"/>
      <c r="H15" s="36"/>
      <c r="I15" s="37"/>
      <c r="J15" s="36"/>
      <c r="K15" s="36"/>
      <c r="L15" s="36"/>
      <c r="M15" s="36"/>
      <c r="N15" s="38">
        <v>0</v>
      </c>
      <c r="O15" s="39"/>
      <c r="P15" s="40">
        <v>0.04548611111111111</v>
      </c>
      <c r="Q15" s="40">
        <v>0.04548611111111111</v>
      </c>
      <c r="R15" s="41">
        <v>0.04548611111111111</v>
      </c>
      <c r="S15" s="42">
        <v>0</v>
      </c>
      <c r="T15" s="43">
        <v>10</v>
      </c>
      <c r="U15" s="44">
        <v>1.469708302169035</v>
      </c>
      <c r="V15" s="45"/>
      <c r="W15" s="29"/>
    </row>
    <row r="16" spans="1:23" ht="12.75">
      <c r="A16" s="29">
        <v>11</v>
      </c>
      <c r="B16" s="30">
        <v>1282</v>
      </c>
      <c r="C16" s="31" t="s">
        <v>367</v>
      </c>
      <c r="D16" s="32" t="s">
        <v>73</v>
      </c>
      <c r="E16" s="33" t="s">
        <v>29</v>
      </c>
      <c r="F16" s="34" t="s">
        <v>44</v>
      </c>
      <c r="G16" s="35"/>
      <c r="H16" s="36"/>
      <c r="I16" s="37">
        <v>0.0009259259259259259</v>
      </c>
      <c r="J16" s="36"/>
      <c r="K16" s="36"/>
      <c r="L16" s="36"/>
      <c r="M16" s="36"/>
      <c r="N16" s="38">
        <v>0.0009259259259259259</v>
      </c>
      <c r="O16" s="39"/>
      <c r="P16" s="40">
        <v>0.04631944444444445</v>
      </c>
      <c r="Q16" s="40">
        <v>0.04631944444444445</v>
      </c>
      <c r="R16" s="41">
        <v>0.04631944444444445</v>
      </c>
      <c r="S16" s="42">
        <v>0</v>
      </c>
      <c r="T16" s="43">
        <v>11</v>
      </c>
      <c r="U16" s="44">
        <v>1.4966342557965595</v>
      </c>
      <c r="V16" s="45"/>
      <c r="W16" s="29"/>
    </row>
    <row r="17" spans="1:23" ht="12.75">
      <c r="A17" s="29">
        <v>12</v>
      </c>
      <c r="B17" s="30">
        <v>615</v>
      </c>
      <c r="C17" s="31" t="s">
        <v>368</v>
      </c>
      <c r="D17" s="32" t="s">
        <v>119</v>
      </c>
      <c r="E17" s="33" t="s">
        <v>120</v>
      </c>
      <c r="F17" s="34" t="s">
        <v>35</v>
      </c>
      <c r="G17" s="35"/>
      <c r="H17" s="36"/>
      <c r="I17" s="37"/>
      <c r="J17" s="36"/>
      <c r="K17" s="36"/>
      <c r="L17" s="36"/>
      <c r="M17" s="36"/>
      <c r="N17" s="38">
        <v>0</v>
      </c>
      <c r="O17" s="39">
        <v>0.00034722222222222224</v>
      </c>
      <c r="P17" s="40">
        <v>0.048136574074074075</v>
      </c>
      <c r="Q17" s="40">
        <v>0.048483796296296296</v>
      </c>
      <c r="R17" s="41">
        <v>0.048483796296296296</v>
      </c>
      <c r="S17" s="42">
        <v>0</v>
      </c>
      <c r="T17" s="43">
        <v>12</v>
      </c>
      <c r="U17" s="44">
        <v>1.5665669409124905</v>
      </c>
      <c r="V17" s="45"/>
      <c r="W17" s="29"/>
    </row>
    <row r="18" spans="1:23" ht="12.75">
      <c r="A18" s="29">
        <v>13</v>
      </c>
      <c r="B18" s="30">
        <v>1637</v>
      </c>
      <c r="C18" s="31" t="s">
        <v>369</v>
      </c>
      <c r="D18" s="32" t="s">
        <v>49</v>
      </c>
      <c r="E18" s="33" t="s">
        <v>50</v>
      </c>
      <c r="F18" s="34" t="s">
        <v>47</v>
      </c>
      <c r="G18" s="48"/>
      <c r="H18" s="36"/>
      <c r="I18" s="37"/>
      <c r="J18" s="36"/>
      <c r="K18" s="36"/>
      <c r="L18" s="36"/>
      <c r="M18" s="36"/>
      <c r="N18" s="38">
        <v>0</v>
      </c>
      <c r="O18" s="39"/>
      <c r="P18" s="40">
        <v>0.04881944444444444</v>
      </c>
      <c r="Q18" s="40">
        <v>0.04881944444444444</v>
      </c>
      <c r="R18" s="41">
        <v>0.04881944444444444</v>
      </c>
      <c r="S18" s="42">
        <v>0</v>
      </c>
      <c r="T18" s="43">
        <v>13</v>
      </c>
      <c r="U18" s="44">
        <v>1.5774121166791322</v>
      </c>
      <c r="V18" s="45"/>
      <c r="W18" s="29"/>
    </row>
    <row r="19" spans="1:23" ht="12.75">
      <c r="A19" s="29">
        <v>14</v>
      </c>
      <c r="B19" s="30">
        <v>812</v>
      </c>
      <c r="C19" s="31" t="s">
        <v>370</v>
      </c>
      <c r="D19" s="32" t="s">
        <v>86</v>
      </c>
      <c r="E19" s="33" t="s">
        <v>87</v>
      </c>
      <c r="F19" s="34" t="s">
        <v>44</v>
      </c>
      <c r="G19" s="35"/>
      <c r="H19" s="36"/>
      <c r="I19" s="37"/>
      <c r="J19" s="36"/>
      <c r="K19" s="36"/>
      <c r="L19" s="36"/>
      <c r="M19" s="36"/>
      <c r="N19" s="38">
        <v>0</v>
      </c>
      <c r="O19" s="39"/>
      <c r="P19" s="40">
        <v>0.04974537037037038</v>
      </c>
      <c r="Q19" s="40">
        <v>0.04974537037037038</v>
      </c>
      <c r="R19" s="41">
        <v>0.04974537037037038</v>
      </c>
      <c r="S19" s="42">
        <v>0</v>
      </c>
      <c r="T19" s="43">
        <v>14</v>
      </c>
      <c r="U19" s="44">
        <v>1.6073298429319371</v>
      </c>
      <c r="V19" s="45"/>
      <c r="W19" s="29"/>
    </row>
    <row r="20" spans="1:23" ht="12.75">
      <c r="A20" s="29">
        <v>15</v>
      </c>
      <c r="B20" s="30">
        <v>766</v>
      </c>
      <c r="C20" s="31" t="s">
        <v>371</v>
      </c>
      <c r="D20" s="32" t="s">
        <v>42</v>
      </c>
      <c r="E20" s="33" t="s">
        <v>43</v>
      </c>
      <c r="F20" s="34" t="s">
        <v>44</v>
      </c>
      <c r="G20" s="35"/>
      <c r="H20" s="36"/>
      <c r="I20" s="37">
        <v>0.0004513888888888889</v>
      </c>
      <c r="J20" s="36"/>
      <c r="K20" s="36"/>
      <c r="L20" s="36"/>
      <c r="M20" s="36"/>
      <c r="N20" s="38">
        <v>0.0004513888888888889</v>
      </c>
      <c r="O20" s="39"/>
      <c r="P20" s="40">
        <v>0.05076388888888889</v>
      </c>
      <c r="Q20" s="40">
        <v>0.05076388888888889</v>
      </c>
      <c r="R20" s="41">
        <v>0.05076388888888889</v>
      </c>
      <c r="S20" s="42">
        <v>0</v>
      </c>
      <c r="T20" s="43">
        <v>15</v>
      </c>
      <c r="U20" s="44">
        <v>1.6402393418100225</v>
      </c>
      <c r="V20" s="45"/>
      <c r="W20" s="29"/>
    </row>
    <row r="21" spans="1:23" ht="12.75">
      <c r="A21" s="29">
        <v>16</v>
      </c>
      <c r="B21" s="30">
        <v>1640</v>
      </c>
      <c r="C21" s="31" t="s">
        <v>372</v>
      </c>
      <c r="D21" s="32" t="s">
        <v>49</v>
      </c>
      <c r="E21" s="33" t="s">
        <v>50</v>
      </c>
      <c r="F21" s="34" t="s">
        <v>94</v>
      </c>
      <c r="G21" s="35"/>
      <c r="H21" s="36"/>
      <c r="I21" s="37"/>
      <c r="J21" s="36"/>
      <c r="K21" s="36"/>
      <c r="L21" s="36"/>
      <c r="M21" s="36"/>
      <c r="N21" s="38">
        <v>0</v>
      </c>
      <c r="O21" s="39"/>
      <c r="P21" s="40">
        <v>0.0516087962962963</v>
      </c>
      <c r="Q21" s="40">
        <v>0.0516087962962963</v>
      </c>
      <c r="R21" s="41">
        <v>0.0516087962962963</v>
      </c>
      <c r="S21" s="42">
        <v>0</v>
      </c>
      <c r="T21" s="43">
        <v>16</v>
      </c>
      <c r="U21" s="44">
        <v>1.6675392670157068</v>
      </c>
      <c r="V21" s="45"/>
      <c r="W21" s="29"/>
    </row>
    <row r="22" spans="1:23" ht="12.75">
      <c r="A22" s="29">
        <v>17</v>
      </c>
      <c r="B22" s="30">
        <v>265</v>
      </c>
      <c r="C22" s="31" t="s">
        <v>373</v>
      </c>
      <c r="D22" s="32" t="s">
        <v>130</v>
      </c>
      <c r="E22" s="33" t="s">
        <v>109</v>
      </c>
      <c r="F22" s="34" t="s">
        <v>44</v>
      </c>
      <c r="G22" s="35"/>
      <c r="H22" s="36"/>
      <c r="I22" s="37"/>
      <c r="J22" s="36"/>
      <c r="K22" s="36"/>
      <c r="L22" s="36"/>
      <c r="M22" s="36"/>
      <c r="N22" s="38">
        <v>0</v>
      </c>
      <c r="O22" s="39"/>
      <c r="P22" s="40">
        <v>0.051631944444444446</v>
      </c>
      <c r="Q22" s="40">
        <v>0.051631944444444446</v>
      </c>
      <c r="R22" s="41">
        <v>0.051631944444444446</v>
      </c>
      <c r="S22" s="42">
        <v>0</v>
      </c>
      <c r="T22" s="43">
        <v>17</v>
      </c>
      <c r="U22" s="44">
        <v>1.6682872101720267</v>
      </c>
      <c r="V22" s="45"/>
      <c r="W22" s="29"/>
    </row>
    <row r="23" spans="1:23" ht="12.75">
      <c r="A23" s="29">
        <v>18</v>
      </c>
      <c r="B23" s="30">
        <v>1288</v>
      </c>
      <c r="C23" s="31" t="s">
        <v>374</v>
      </c>
      <c r="D23" s="32" t="s">
        <v>56</v>
      </c>
      <c r="E23" s="33" t="s">
        <v>57</v>
      </c>
      <c r="F23" s="34" t="s">
        <v>35</v>
      </c>
      <c r="G23" s="35"/>
      <c r="H23" s="36"/>
      <c r="I23" s="37"/>
      <c r="J23" s="36"/>
      <c r="K23" s="36"/>
      <c r="L23" s="36"/>
      <c r="M23" s="36"/>
      <c r="N23" s="38">
        <v>0</v>
      </c>
      <c r="O23" s="39"/>
      <c r="P23" s="40">
        <v>0.05476851851851852</v>
      </c>
      <c r="Q23" s="40">
        <v>0.05476851851851852</v>
      </c>
      <c r="R23" s="41">
        <v>0.05476851851851852</v>
      </c>
      <c r="S23" s="42">
        <v>0</v>
      </c>
      <c r="T23" s="43">
        <v>18</v>
      </c>
      <c r="U23" s="44">
        <v>1.7696335078534031</v>
      </c>
      <c r="V23" s="45"/>
      <c r="W23" s="29"/>
    </row>
    <row r="24" spans="1:23" ht="12.75">
      <c r="A24" s="29">
        <v>19</v>
      </c>
      <c r="B24" s="30">
        <v>847</v>
      </c>
      <c r="C24" s="31" t="s">
        <v>375</v>
      </c>
      <c r="D24" s="32" t="s">
        <v>156</v>
      </c>
      <c r="E24" s="33" t="s">
        <v>157</v>
      </c>
      <c r="F24" s="34" t="s">
        <v>44</v>
      </c>
      <c r="G24" s="35"/>
      <c r="H24" s="36"/>
      <c r="I24" s="37"/>
      <c r="J24" s="36"/>
      <c r="K24" s="36"/>
      <c r="L24" s="36"/>
      <c r="M24" s="36"/>
      <c r="N24" s="38">
        <v>0</v>
      </c>
      <c r="O24" s="39"/>
      <c r="P24" s="40">
        <v>0.05611111111111111</v>
      </c>
      <c r="Q24" s="40">
        <v>0.05611111111111111</v>
      </c>
      <c r="R24" s="41">
        <v>0.05611111111111111</v>
      </c>
      <c r="S24" s="42">
        <v>0</v>
      </c>
      <c r="T24" s="43">
        <v>19</v>
      </c>
      <c r="U24" s="44">
        <v>1.8130142109199698</v>
      </c>
      <c r="V24" s="45"/>
      <c r="W24" s="29"/>
    </row>
    <row r="25" spans="1:23" ht="12.75">
      <c r="A25" s="29">
        <v>20</v>
      </c>
      <c r="B25" s="30">
        <v>962</v>
      </c>
      <c r="C25" s="31" t="s">
        <v>376</v>
      </c>
      <c r="D25" s="32" t="s">
        <v>28</v>
      </c>
      <c r="E25" s="33" t="s">
        <v>29</v>
      </c>
      <c r="F25" s="34" t="s">
        <v>35</v>
      </c>
      <c r="G25" s="35"/>
      <c r="H25" s="36"/>
      <c r="I25" s="37"/>
      <c r="J25" s="36"/>
      <c r="K25" s="36"/>
      <c r="L25" s="36"/>
      <c r="M25" s="36"/>
      <c r="N25" s="38">
        <v>0</v>
      </c>
      <c r="O25" s="39"/>
      <c r="P25" s="40">
        <v>0.06002314814814815</v>
      </c>
      <c r="Q25" s="40">
        <v>0.06002314814814815</v>
      </c>
      <c r="R25" s="41">
        <v>0.06002314814814815</v>
      </c>
      <c r="S25" s="42">
        <v>0</v>
      </c>
      <c r="T25" s="43">
        <v>20</v>
      </c>
      <c r="U25" s="44">
        <v>1.9394166043380703</v>
      </c>
      <c r="V25" s="45"/>
      <c r="W25" s="29"/>
    </row>
    <row r="26" spans="1:23" ht="12.75">
      <c r="A26" s="29">
        <v>21</v>
      </c>
      <c r="B26" s="30">
        <v>822</v>
      </c>
      <c r="C26" s="31" t="s">
        <v>377</v>
      </c>
      <c r="D26" s="32" t="s">
        <v>183</v>
      </c>
      <c r="E26" s="33" t="s">
        <v>78</v>
      </c>
      <c r="F26" s="34" t="s">
        <v>44</v>
      </c>
      <c r="G26" s="35"/>
      <c r="H26" s="36"/>
      <c r="I26" s="37"/>
      <c r="J26" s="36"/>
      <c r="K26" s="36"/>
      <c r="L26" s="36"/>
      <c r="M26" s="36"/>
      <c r="N26" s="38">
        <v>0</v>
      </c>
      <c r="O26" s="39"/>
      <c r="P26" s="40">
        <v>0.06119212962962963</v>
      </c>
      <c r="Q26" s="40">
        <v>0.06119212962962963</v>
      </c>
      <c r="R26" s="41">
        <v>0.06119212962962963</v>
      </c>
      <c r="S26" s="42">
        <v>0</v>
      </c>
      <c r="T26" s="43">
        <v>21</v>
      </c>
      <c r="U26" s="44">
        <v>1.9771877337322363</v>
      </c>
      <c r="V26" s="45"/>
      <c r="W26" s="29"/>
    </row>
    <row r="27" spans="1:23" ht="12.75">
      <c r="A27" s="29">
        <v>22</v>
      </c>
      <c r="B27" s="30">
        <v>1644</v>
      </c>
      <c r="C27" s="31" t="s">
        <v>378</v>
      </c>
      <c r="D27" s="32" t="s">
        <v>49</v>
      </c>
      <c r="E27" s="33" t="s">
        <v>50</v>
      </c>
      <c r="F27" s="34" t="s">
        <v>94</v>
      </c>
      <c r="G27" s="35"/>
      <c r="H27" s="36"/>
      <c r="I27" s="37"/>
      <c r="J27" s="36"/>
      <c r="K27" s="36"/>
      <c r="L27" s="36"/>
      <c r="M27" s="36"/>
      <c r="N27" s="38">
        <v>0</v>
      </c>
      <c r="O27" s="39"/>
      <c r="P27" s="40">
        <v>0.06682870370370371</v>
      </c>
      <c r="Q27" s="40">
        <v>0.06682870370370371</v>
      </c>
      <c r="R27" s="41">
        <v>0.06682870370370371</v>
      </c>
      <c r="S27" s="42">
        <v>0</v>
      </c>
      <c r="T27" s="43">
        <v>22</v>
      </c>
      <c r="U27" s="44">
        <v>2.1593118922961856</v>
      </c>
      <c r="V27" s="45"/>
      <c r="W27" s="29"/>
    </row>
    <row r="28" spans="1:23" ht="12.75">
      <c r="A28" s="29">
        <v>23</v>
      </c>
      <c r="B28" s="30">
        <v>834</v>
      </c>
      <c r="C28" s="31" t="s">
        <v>379</v>
      </c>
      <c r="D28" s="32" t="s">
        <v>324</v>
      </c>
      <c r="E28" s="33" t="s">
        <v>325</v>
      </c>
      <c r="F28" s="34" t="s">
        <v>44</v>
      </c>
      <c r="G28" s="35"/>
      <c r="H28" s="36"/>
      <c r="I28" s="37"/>
      <c r="J28" s="36"/>
      <c r="K28" s="36"/>
      <c r="L28" s="36"/>
      <c r="M28" s="36"/>
      <c r="N28" s="38">
        <v>0</v>
      </c>
      <c r="O28" s="39"/>
      <c r="P28" s="40">
        <v>0.06769675925925926</v>
      </c>
      <c r="Q28" s="40">
        <v>0.06769675925925926</v>
      </c>
      <c r="R28" s="41">
        <v>0.06769675925925926</v>
      </c>
      <c r="S28" s="42">
        <v>0</v>
      </c>
      <c r="T28" s="43">
        <v>23</v>
      </c>
      <c r="U28" s="44">
        <v>2.18735976065819</v>
      </c>
      <c r="V28" s="45"/>
      <c r="W28" s="29"/>
    </row>
    <row r="29" spans="1:23" ht="12.75">
      <c r="A29" s="29">
        <v>24</v>
      </c>
      <c r="B29" s="30">
        <v>276</v>
      </c>
      <c r="C29" s="31" t="s">
        <v>380</v>
      </c>
      <c r="D29" s="32" t="s">
        <v>89</v>
      </c>
      <c r="E29" s="33" t="s">
        <v>29</v>
      </c>
      <c r="F29" s="34" t="s">
        <v>44</v>
      </c>
      <c r="G29" s="35"/>
      <c r="H29" s="36"/>
      <c r="I29" s="37"/>
      <c r="J29" s="36"/>
      <c r="K29" s="36"/>
      <c r="L29" s="36"/>
      <c r="M29" s="36"/>
      <c r="N29" s="38">
        <v>0</v>
      </c>
      <c r="O29" s="39"/>
      <c r="P29" s="40">
        <v>0.0696412037037037</v>
      </c>
      <c r="Q29" s="40">
        <v>0.0696412037037037</v>
      </c>
      <c r="R29" s="41">
        <v>0.0696412037037037</v>
      </c>
      <c r="S29" s="42">
        <v>0</v>
      </c>
      <c r="T29" s="43">
        <v>24</v>
      </c>
      <c r="U29" s="44">
        <v>2.25018698578908</v>
      </c>
      <c r="V29" s="45"/>
      <c r="W29" s="29"/>
    </row>
    <row r="30" spans="1:23" ht="12.75">
      <c r="A30" s="29">
        <v>25</v>
      </c>
      <c r="B30" s="30">
        <v>623</v>
      </c>
      <c r="C30" s="31" t="s">
        <v>381</v>
      </c>
      <c r="D30" s="32" t="s">
        <v>119</v>
      </c>
      <c r="E30" s="33" t="s">
        <v>120</v>
      </c>
      <c r="F30" s="34" t="s">
        <v>35</v>
      </c>
      <c r="G30" s="35"/>
      <c r="H30" s="36"/>
      <c r="I30" s="37"/>
      <c r="J30" s="36"/>
      <c r="K30" s="36"/>
      <c r="L30" s="36"/>
      <c r="M30" s="36"/>
      <c r="N30" s="38">
        <v>0</v>
      </c>
      <c r="O30" s="39"/>
      <c r="P30" s="40">
        <v>0.08234953703703704</v>
      </c>
      <c r="Q30" s="40">
        <v>0.08234953703703704</v>
      </c>
      <c r="R30" s="41">
        <v>0.08234953703703704</v>
      </c>
      <c r="S30" s="42">
        <v>0</v>
      </c>
      <c r="T30" s="43">
        <v>25</v>
      </c>
      <c r="U30" s="44">
        <v>2.6608077786088256</v>
      </c>
      <c r="V30" s="45"/>
      <c r="W30" s="29"/>
    </row>
    <row r="31" spans="1:23" ht="12.75">
      <c r="A31" s="29">
        <v>26</v>
      </c>
      <c r="B31" s="30">
        <v>858</v>
      </c>
      <c r="C31" s="31" t="s">
        <v>382</v>
      </c>
      <c r="D31" s="32" t="s">
        <v>115</v>
      </c>
      <c r="E31" s="33" t="s">
        <v>33</v>
      </c>
      <c r="F31" s="34" t="s">
        <v>44</v>
      </c>
      <c r="G31" s="35"/>
      <c r="H31" s="36"/>
      <c r="I31" s="37"/>
      <c r="J31" s="36"/>
      <c r="K31" s="36"/>
      <c r="L31" s="36"/>
      <c r="M31" s="36"/>
      <c r="N31" s="38">
        <v>0</v>
      </c>
      <c r="O31" s="39"/>
      <c r="P31" s="40">
        <v>0.08354166666666667</v>
      </c>
      <c r="Q31" s="40">
        <v>0.08354166666666667</v>
      </c>
      <c r="R31" s="41">
        <v>0.08354166666666667</v>
      </c>
      <c r="S31" s="42">
        <v>0</v>
      </c>
      <c r="T31" s="43">
        <v>26</v>
      </c>
      <c r="U31" s="44">
        <v>2.6993268511593116</v>
      </c>
      <c r="V31" s="45"/>
      <c r="W31" s="29"/>
    </row>
    <row r="32" spans="1:23" ht="12.75">
      <c r="A32" s="29">
        <v>27</v>
      </c>
      <c r="B32" s="30">
        <v>1283</v>
      </c>
      <c r="C32" s="31" t="s">
        <v>383</v>
      </c>
      <c r="D32" s="32" t="s">
        <v>73</v>
      </c>
      <c r="E32" s="33" t="s">
        <v>29</v>
      </c>
      <c r="F32" s="34" t="s">
        <v>44</v>
      </c>
      <c r="G32" s="35"/>
      <c r="H32" s="36"/>
      <c r="I32" s="37"/>
      <c r="J32" s="36"/>
      <c r="K32" s="36" t="s">
        <v>165</v>
      </c>
      <c r="L32" s="36"/>
      <c r="M32" s="36"/>
      <c r="N32" s="38">
        <v>0</v>
      </c>
      <c r="O32" s="39"/>
      <c r="P32" s="40">
        <v>0.04605324074074074</v>
      </c>
      <c r="Q32" s="40">
        <v>0.04605324074074074</v>
      </c>
      <c r="R32" s="41" t="s">
        <v>166</v>
      </c>
      <c r="S32" s="42">
        <v>1</v>
      </c>
      <c r="T32" s="43">
        <v>27</v>
      </c>
      <c r="U32" s="44"/>
      <c r="V32" s="45"/>
      <c r="W32" s="29"/>
    </row>
    <row r="33" spans="1:23" ht="12.75">
      <c r="A33" s="29">
        <v>28</v>
      </c>
      <c r="B33" s="30">
        <v>222</v>
      </c>
      <c r="C33" s="31" t="s">
        <v>384</v>
      </c>
      <c r="D33" s="32" t="s">
        <v>122</v>
      </c>
      <c r="E33" s="33" t="s">
        <v>123</v>
      </c>
      <c r="F33" s="34" t="s">
        <v>30</v>
      </c>
      <c r="G33" s="35" t="s">
        <v>165</v>
      </c>
      <c r="H33" s="36"/>
      <c r="I33" s="37"/>
      <c r="J33" s="36"/>
      <c r="K33" s="36"/>
      <c r="L33" s="36"/>
      <c r="M33" s="36"/>
      <c r="N33" s="38">
        <v>0</v>
      </c>
      <c r="O33" s="39"/>
      <c r="P33" s="40">
        <v>0.07810185185185185</v>
      </c>
      <c r="Q33" s="40">
        <v>0.07810185185185185</v>
      </c>
      <c r="R33" s="41" t="s">
        <v>166</v>
      </c>
      <c r="S33" s="42">
        <v>1</v>
      </c>
      <c r="T33" s="43">
        <v>28</v>
      </c>
      <c r="U33" s="44"/>
      <c r="V33" s="45"/>
      <c r="W33" s="29"/>
    </row>
    <row r="34" spans="1:23" ht="12.75">
      <c r="A34" s="29">
        <v>29</v>
      </c>
      <c r="B34" s="30">
        <v>767</v>
      </c>
      <c r="C34" s="31" t="s">
        <v>385</v>
      </c>
      <c r="D34" s="32" t="s">
        <v>42</v>
      </c>
      <c r="E34" s="33" t="s">
        <v>43</v>
      </c>
      <c r="F34" s="34" t="s">
        <v>44</v>
      </c>
      <c r="G34" s="35"/>
      <c r="H34" s="36"/>
      <c r="I34" s="37"/>
      <c r="J34" s="36"/>
      <c r="K34" s="36"/>
      <c r="L34" s="36"/>
      <c r="M34" s="36"/>
      <c r="N34" s="38">
        <v>0</v>
      </c>
      <c r="O34" s="39"/>
      <c r="P34" s="40" t="s">
        <v>208</v>
      </c>
      <c r="Q34" s="40" t="s">
        <v>209</v>
      </c>
      <c r="R34" s="41" t="s">
        <v>208</v>
      </c>
      <c r="S34" s="42">
        <v>0</v>
      </c>
      <c r="T34" s="43">
        <v>29</v>
      </c>
      <c r="U34" s="44"/>
      <c r="V34" s="45"/>
      <c r="W34" s="29"/>
    </row>
    <row r="35" spans="1:23" ht="12.75">
      <c r="A35" s="29">
        <v>30</v>
      </c>
      <c r="B35" s="30">
        <v>605</v>
      </c>
      <c r="C35" s="31" t="s">
        <v>386</v>
      </c>
      <c r="D35" s="32" t="s">
        <v>288</v>
      </c>
      <c r="E35" s="33" t="s">
        <v>289</v>
      </c>
      <c r="F35" s="34" t="s">
        <v>30</v>
      </c>
      <c r="G35" s="35" t="s">
        <v>165</v>
      </c>
      <c r="H35" s="36"/>
      <c r="I35" s="37"/>
      <c r="J35" s="36"/>
      <c r="K35" s="36"/>
      <c r="L35" s="36" t="s">
        <v>165</v>
      </c>
      <c r="M35" s="36" t="s">
        <v>165</v>
      </c>
      <c r="N35" s="38">
        <v>0</v>
      </c>
      <c r="O35" s="39"/>
      <c r="P35" s="40" t="s">
        <v>208</v>
      </c>
      <c r="Q35" s="40" t="s">
        <v>209</v>
      </c>
      <c r="R35" s="41" t="s">
        <v>208</v>
      </c>
      <c r="S35" s="42">
        <v>3</v>
      </c>
      <c r="T35" s="43">
        <v>30</v>
      </c>
      <c r="U35" s="44"/>
      <c r="V35" s="45"/>
      <c r="W35" s="29"/>
    </row>
    <row r="36" spans="1:23" ht="12.75">
      <c r="A36" s="29">
        <v>31</v>
      </c>
      <c r="B36" s="30">
        <v>835</v>
      </c>
      <c r="C36" s="31" t="s">
        <v>387</v>
      </c>
      <c r="D36" s="32" t="s">
        <v>324</v>
      </c>
      <c r="E36" s="33" t="s">
        <v>325</v>
      </c>
      <c r="F36" s="34" t="s">
        <v>35</v>
      </c>
      <c r="G36" s="35" t="s">
        <v>165</v>
      </c>
      <c r="H36" s="36"/>
      <c r="I36" s="37"/>
      <c r="J36" s="36"/>
      <c r="K36" s="36" t="s">
        <v>165</v>
      </c>
      <c r="L36" s="36" t="s">
        <v>165</v>
      </c>
      <c r="M36" s="36" t="s">
        <v>165</v>
      </c>
      <c r="N36" s="38">
        <v>0</v>
      </c>
      <c r="O36" s="39"/>
      <c r="P36" s="40" t="s">
        <v>208</v>
      </c>
      <c r="Q36" s="40" t="s">
        <v>209</v>
      </c>
      <c r="R36" s="41" t="s">
        <v>208</v>
      </c>
      <c r="S36" s="42">
        <v>4</v>
      </c>
      <c r="T36" s="43">
        <v>31</v>
      </c>
      <c r="U36" s="44"/>
      <c r="V36" s="45"/>
      <c r="W36" s="29"/>
    </row>
    <row r="37" spans="1:23" ht="12.75">
      <c r="A37" s="29">
        <v>32</v>
      </c>
      <c r="B37" s="30">
        <v>680</v>
      </c>
      <c r="C37" s="31" t="s">
        <v>388</v>
      </c>
      <c r="D37" s="32" t="s">
        <v>175</v>
      </c>
      <c r="E37" s="33" t="s">
        <v>50</v>
      </c>
      <c r="F37" s="34" t="s">
        <v>94</v>
      </c>
      <c r="G37" s="35" t="s">
        <v>165</v>
      </c>
      <c r="H37" s="36"/>
      <c r="I37" s="37"/>
      <c r="J37" s="36"/>
      <c r="K37" s="36" t="s">
        <v>165</v>
      </c>
      <c r="L37" s="36" t="s">
        <v>165</v>
      </c>
      <c r="M37" s="36" t="s">
        <v>165</v>
      </c>
      <c r="N37" s="38">
        <v>0</v>
      </c>
      <c r="O37" s="39"/>
      <c r="P37" s="40" t="s">
        <v>208</v>
      </c>
      <c r="Q37" s="40" t="s">
        <v>209</v>
      </c>
      <c r="R37" s="41" t="s">
        <v>208</v>
      </c>
      <c r="S37" s="42">
        <v>4</v>
      </c>
      <c r="T37" s="43">
        <v>31</v>
      </c>
      <c r="U37" s="44"/>
      <c r="V37" s="45"/>
      <c r="W37" s="29"/>
    </row>
    <row r="38" spans="1:23" ht="12.75">
      <c r="A38" s="29">
        <v>33</v>
      </c>
      <c r="B38" s="30">
        <v>761</v>
      </c>
      <c r="C38" s="31" t="s">
        <v>389</v>
      </c>
      <c r="D38" s="32" t="s">
        <v>42</v>
      </c>
      <c r="E38" s="33" t="s">
        <v>43</v>
      </c>
      <c r="F38" s="34" t="s">
        <v>44</v>
      </c>
      <c r="G38" s="35" t="s">
        <v>165</v>
      </c>
      <c r="H38" s="36"/>
      <c r="I38" s="37"/>
      <c r="J38" s="36"/>
      <c r="K38" s="36" t="s">
        <v>165</v>
      </c>
      <c r="L38" s="36" t="s">
        <v>165</v>
      </c>
      <c r="M38" s="36" t="s">
        <v>165</v>
      </c>
      <c r="N38" s="38">
        <v>0</v>
      </c>
      <c r="O38" s="39"/>
      <c r="P38" s="40" t="s">
        <v>208</v>
      </c>
      <c r="Q38" s="40" t="s">
        <v>209</v>
      </c>
      <c r="R38" s="41" t="s">
        <v>208</v>
      </c>
      <c r="S38" s="42">
        <v>4</v>
      </c>
      <c r="T38" s="43">
        <v>31</v>
      </c>
      <c r="U38" s="44"/>
      <c r="V38" s="45"/>
      <c r="W38" s="29"/>
    </row>
    <row r="39" spans="1:23" ht="12.75">
      <c r="A39" s="29">
        <v>34</v>
      </c>
      <c r="B39" s="30">
        <v>844</v>
      </c>
      <c r="C39" s="31" t="s">
        <v>390</v>
      </c>
      <c r="D39" s="32" t="s">
        <v>32</v>
      </c>
      <c r="E39" s="33" t="s">
        <v>33</v>
      </c>
      <c r="F39" s="34" t="s">
        <v>30</v>
      </c>
      <c r="G39" s="35" t="s">
        <v>165</v>
      </c>
      <c r="H39" s="36"/>
      <c r="I39" s="37"/>
      <c r="J39" s="36" t="s">
        <v>165</v>
      </c>
      <c r="K39" s="36" t="s">
        <v>165</v>
      </c>
      <c r="L39" s="36" t="s">
        <v>165</v>
      </c>
      <c r="M39" s="36" t="s">
        <v>165</v>
      </c>
      <c r="N39" s="38">
        <v>0</v>
      </c>
      <c r="O39" s="39"/>
      <c r="P39" s="40" t="s">
        <v>208</v>
      </c>
      <c r="Q39" s="40" t="s">
        <v>209</v>
      </c>
      <c r="R39" s="41" t="s">
        <v>208</v>
      </c>
      <c r="S39" s="42">
        <v>5</v>
      </c>
      <c r="T39" s="43">
        <v>34</v>
      </c>
      <c r="U39" s="44"/>
      <c r="V39" s="45"/>
      <c r="W39" s="29"/>
    </row>
    <row r="40" spans="4:17" ht="12.75">
      <c r="D40" s="49"/>
      <c r="E40" s="49"/>
      <c r="F40" s="50" t="s">
        <v>215</v>
      </c>
      <c r="G40" s="51">
        <v>30</v>
      </c>
      <c r="P40" s="52"/>
      <c r="Q40" s="52"/>
    </row>
    <row r="41" spans="1:23" ht="12.75">
      <c r="A41" s="55"/>
      <c r="B41" s="55"/>
      <c r="C41" s="55"/>
      <c r="D41" s="49"/>
      <c r="E41" s="49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2"/>
      <c r="Q41" s="52"/>
      <c r="R41" s="58"/>
      <c r="S41" s="59"/>
      <c r="T41" s="60"/>
      <c r="U41" s="61"/>
      <c r="V41" s="62"/>
      <c r="W41" s="62"/>
    </row>
    <row r="42" spans="1:23" s="63" customFormat="1" ht="15">
      <c r="A42" s="63" t="s">
        <v>216</v>
      </c>
      <c r="B42" s="64"/>
      <c r="C42" s="64"/>
      <c r="D42" s="65"/>
      <c r="E42" s="65"/>
      <c r="F42" s="65"/>
      <c r="G42" s="66"/>
      <c r="H42" s="67"/>
      <c r="I42" s="67"/>
      <c r="J42" s="66"/>
      <c r="K42" s="67"/>
      <c r="L42" s="67"/>
      <c r="M42" s="67"/>
      <c r="N42" s="67"/>
      <c r="O42" s="67"/>
      <c r="P42" s="52"/>
      <c r="Q42" s="52"/>
      <c r="R42" s="68"/>
      <c r="V42" s="69"/>
      <c r="W42" s="69"/>
    </row>
    <row r="43" spans="1:23" s="63" customFormat="1" ht="14.25" customHeight="1">
      <c r="A43" s="70">
        <v>1</v>
      </c>
      <c r="B43" s="64"/>
      <c r="C43" s="64"/>
      <c r="D43" s="65"/>
      <c r="E43" s="65"/>
      <c r="F43" s="65"/>
      <c r="G43" s="66"/>
      <c r="H43" s="67"/>
      <c r="I43" s="67"/>
      <c r="J43" s="66"/>
      <c r="K43" s="67"/>
      <c r="L43" s="67"/>
      <c r="M43" s="67"/>
      <c r="N43" s="67"/>
      <c r="O43" s="67"/>
      <c r="P43" s="52"/>
      <c r="Q43" s="52"/>
      <c r="R43" s="68"/>
      <c r="V43" s="69"/>
      <c r="W43" s="69"/>
    </row>
    <row r="44" spans="1:23" s="63" customFormat="1" ht="18.75" customHeight="1">
      <c r="A44" s="63" t="s">
        <v>217</v>
      </c>
      <c r="F44" s="71"/>
      <c r="G44" s="5"/>
      <c r="I44" s="72"/>
      <c r="J44" s="5"/>
      <c r="V44" s="69"/>
      <c r="W44" s="69"/>
    </row>
    <row r="45" spans="4:18" ht="12.75">
      <c r="D45" s="1"/>
      <c r="E45" s="1"/>
      <c r="F45" s="28"/>
      <c r="I45" s="73"/>
      <c r="P45" s="74"/>
      <c r="Q45" s="74"/>
      <c r="R45" s="75"/>
    </row>
  </sheetData>
  <sheetProtection/>
  <mergeCells count="3">
    <mergeCell ref="A1:W1"/>
    <mergeCell ref="A2:W2"/>
    <mergeCell ref="A4:W4"/>
  </mergeCells>
  <dataValidations count="1">
    <dataValidation type="list" allowBlank="1" showInputMessage="1" showErrorMessage="1" error="Штраф 0:0:30" sqref="O6:O39">
      <formula1>'Ж15-16'!#REF!</formula1>
    </dataValidation>
  </dataValidations>
  <printOptions/>
  <pageMargins left="0.37" right="0.39" top="0.4724409448818898" bottom="0.4330708661417323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141"/>
  <sheetViews>
    <sheetView zoomScale="70" zoomScaleNormal="70" zoomScaleSheetLayoutView="100" zoomScalePageLayoutView="0" workbookViewId="0" topLeftCell="A1">
      <pane xSplit="3" ySplit="5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outlineLevelCol="1"/>
  <cols>
    <col min="1" max="1" width="4.28125" style="1" customWidth="1"/>
    <col min="2" max="2" width="7.140625" style="1" customWidth="1"/>
    <col min="3" max="3" width="26.421875" style="1" customWidth="1"/>
    <col min="4" max="4" width="29.140625" style="28" customWidth="1"/>
    <col min="5" max="5" width="27.57421875" style="28" customWidth="1"/>
    <col min="6" max="6" width="4.57421875" style="76" customWidth="1"/>
    <col min="7" max="7" width="4.8515625" style="1" customWidth="1"/>
    <col min="8" max="8" width="6.7109375" style="1" customWidth="1"/>
    <col min="9" max="9" width="7.140625" style="1" hidden="1" customWidth="1" outlineLevel="1"/>
    <col min="10" max="10" width="3.8515625" style="1" customWidth="1" collapsed="1"/>
    <col min="11" max="11" width="3.7109375" style="1" customWidth="1"/>
    <col min="12" max="12" width="3.28125" style="1" customWidth="1"/>
    <col min="13" max="13" width="6.421875" style="1" hidden="1" customWidth="1" outlineLevel="1"/>
    <col min="14" max="14" width="4.8515625" style="1" customWidth="1" collapsed="1"/>
    <col min="15" max="15" width="6.140625" style="1" customWidth="1"/>
    <col min="16" max="16" width="6.28125" style="1" customWidth="1"/>
    <col min="17" max="17" width="9.00390625" style="77" customWidth="1"/>
    <col min="18" max="18" width="8.7109375" style="77" customWidth="1"/>
    <col min="19" max="19" width="11.8515625" style="53" customWidth="1"/>
    <col min="20" max="20" width="3.00390625" style="1" customWidth="1"/>
    <col min="21" max="21" width="4.8515625" style="54" customWidth="1"/>
    <col min="22" max="22" width="9.57421875" style="8" customWidth="1"/>
    <col min="23" max="23" width="6.28125" style="1" customWidth="1"/>
    <col min="24" max="24" width="4.7109375" style="1" customWidth="1"/>
    <col min="25" max="25" width="10.421875" style="1" customWidth="1"/>
    <col min="26" max="16384" width="9.140625" style="1" customWidth="1"/>
  </cols>
  <sheetData>
    <row r="1" spans="1:24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s="2" customFormat="1" ht="13.5" thickTop="1">
      <c r="A3" s="3" t="s">
        <v>2</v>
      </c>
      <c r="B3" s="3"/>
      <c r="C3" s="3"/>
      <c r="F3" s="4"/>
      <c r="G3" s="5"/>
      <c r="I3" s="6"/>
      <c r="J3" s="5"/>
      <c r="M3" s="6"/>
      <c r="Q3" s="7"/>
      <c r="R3" s="7"/>
      <c r="S3" s="7"/>
      <c r="T3" s="8"/>
      <c r="U3" s="8"/>
      <c r="V3" s="9"/>
      <c r="W3" s="10"/>
      <c r="X3" s="9" t="s">
        <v>3</v>
      </c>
    </row>
    <row r="4" spans="1:24" s="2" customFormat="1" ht="56.25" customHeight="1" thickBot="1">
      <c r="A4" s="105" t="s">
        <v>638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6" ht="108.7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9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18" t="s">
        <v>14</v>
      </c>
      <c r="L5" s="18" t="s">
        <v>15</v>
      </c>
      <c r="M5" s="19" t="s">
        <v>12</v>
      </c>
      <c r="N5" s="18" t="s">
        <v>16</v>
      </c>
      <c r="O5" s="20" t="s">
        <v>17</v>
      </c>
      <c r="P5" s="21" t="s">
        <v>18</v>
      </c>
      <c r="Q5" s="16" t="s">
        <v>19</v>
      </c>
      <c r="R5" s="16" t="s">
        <v>20</v>
      </c>
      <c r="S5" s="22" t="s">
        <v>21</v>
      </c>
      <c r="T5" s="23" t="s">
        <v>22</v>
      </c>
      <c r="U5" s="24" t="s">
        <v>23</v>
      </c>
      <c r="V5" s="16" t="s">
        <v>24</v>
      </c>
      <c r="W5" s="25" t="s">
        <v>25</v>
      </c>
      <c r="X5" s="26" t="s">
        <v>26</v>
      </c>
      <c r="Y5" s="27"/>
      <c r="Z5" s="28"/>
    </row>
    <row r="6" spans="1:24" ht="12.75">
      <c r="A6" s="29">
        <v>1</v>
      </c>
      <c r="B6" s="30">
        <v>953</v>
      </c>
      <c r="C6" s="31" t="s">
        <v>391</v>
      </c>
      <c r="D6" s="32" t="s">
        <v>299</v>
      </c>
      <c r="E6" s="33" t="s">
        <v>70</v>
      </c>
      <c r="F6" s="97" t="s">
        <v>35</v>
      </c>
      <c r="G6" s="35"/>
      <c r="H6" s="36"/>
      <c r="I6" s="37"/>
      <c r="J6" s="36"/>
      <c r="K6" s="36"/>
      <c r="L6" s="36"/>
      <c r="M6" s="37"/>
      <c r="N6" s="36"/>
      <c r="O6" s="38">
        <v>0</v>
      </c>
      <c r="P6" s="39"/>
      <c r="Q6" s="40">
        <v>0.022835648148148147</v>
      </c>
      <c r="R6" s="40">
        <v>0.022835648148148147</v>
      </c>
      <c r="S6" s="41">
        <v>0.022835648148148147</v>
      </c>
      <c r="T6" s="42">
        <v>0</v>
      </c>
      <c r="U6" s="43">
        <v>1</v>
      </c>
      <c r="V6" s="44">
        <v>1</v>
      </c>
      <c r="W6" s="34" t="s">
        <v>30</v>
      </c>
      <c r="X6" s="29"/>
    </row>
    <row r="7" spans="1:24" ht="12.75">
      <c r="A7" s="29">
        <v>2</v>
      </c>
      <c r="B7" s="30">
        <v>823</v>
      </c>
      <c r="C7" s="31" t="s">
        <v>392</v>
      </c>
      <c r="D7" s="32" t="s">
        <v>324</v>
      </c>
      <c r="E7" s="33" t="s">
        <v>325</v>
      </c>
      <c r="F7" s="34" t="s">
        <v>30</v>
      </c>
      <c r="G7" s="35"/>
      <c r="H7" s="36"/>
      <c r="I7" s="37"/>
      <c r="J7" s="36"/>
      <c r="K7" s="36"/>
      <c r="L7" s="36"/>
      <c r="M7" s="37"/>
      <c r="N7" s="36"/>
      <c r="O7" s="38">
        <v>0</v>
      </c>
      <c r="P7" s="39"/>
      <c r="Q7" s="40">
        <v>0.02290509259259259</v>
      </c>
      <c r="R7" s="40">
        <v>0.02290509259259259</v>
      </c>
      <c r="S7" s="41">
        <v>0.02290509259259259</v>
      </c>
      <c r="T7" s="42">
        <v>0</v>
      </c>
      <c r="U7" s="43">
        <v>2</v>
      </c>
      <c r="V7" s="44">
        <v>1.0030410542321337</v>
      </c>
      <c r="W7" s="34" t="s">
        <v>30</v>
      </c>
      <c r="X7" s="29"/>
    </row>
    <row r="8" spans="1:24" ht="12.75">
      <c r="A8" s="29">
        <v>3</v>
      </c>
      <c r="B8" s="30">
        <v>877</v>
      </c>
      <c r="C8" s="31" t="s">
        <v>393</v>
      </c>
      <c r="D8" s="32" t="s">
        <v>394</v>
      </c>
      <c r="E8" s="33" t="s">
        <v>395</v>
      </c>
      <c r="F8" s="34" t="s">
        <v>44</v>
      </c>
      <c r="G8" s="35"/>
      <c r="H8" s="36"/>
      <c r="I8" s="37"/>
      <c r="J8" s="36"/>
      <c r="K8" s="36"/>
      <c r="L8" s="36"/>
      <c r="M8" s="37"/>
      <c r="N8" s="36"/>
      <c r="O8" s="38">
        <v>0</v>
      </c>
      <c r="P8" s="39"/>
      <c r="Q8" s="40">
        <v>0.023460648148148147</v>
      </c>
      <c r="R8" s="40">
        <v>0.023460648148148147</v>
      </c>
      <c r="S8" s="41">
        <v>0.023460648148148147</v>
      </c>
      <c r="T8" s="42">
        <v>0</v>
      </c>
      <c r="U8" s="43">
        <v>3</v>
      </c>
      <c r="V8" s="44">
        <v>1.0273694880892044</v>
      </c>
      <c r="W8" s="34" t="s">
        <v>30</v>
      </c>
      <c r="X8" s="29"/>
    </row>
    <row r="9" spans="1:24" ht="12.75">
      <c r="A9" s="29">
        <v>4</v>
      </c>
      <c r="B9" s="30">
        <v>838</v>
      </c>
      <c r="C9" s="31" t="s">
        <v>396</v>
      </c>
      <c r="D9" s="32" t="s">
        <v>397</v>
      </c>
      <c r="E9" s="33" t="s">
        <v>289</v>
      </c>
      <c r="F9" s="34" t="s">
        <v>30</v>
      </c>
      <c r="G9" s="35"/>
      <c r="H9" s="36"/>
      <c r="I9" s="37"/>
      <c r="J9" s="36"/>
      <c r="K9" s="36"/>
      <c r="L9" s="36"/>
      <c r="M9" s="37"/>
      <c r="N9" s="36"/>
      <c r="O9" s="38">
        <v>0</v>
      </c>
      <c r="P9" s="39"/>
      <c r="Q9" s="40">
        <v>0.02394675925925926</v>
      </c>
      <c r="R9" s="40">
        <v>0.02394675925925926</v>
      </c>
      <c r="S9" s="41">
        <v>0.02394675925925926</v>
      </c>
      <c r="T9" s="42">
        <v>0</v>
      </c>
      <c r="U9" s="43">
        <v>4</v>
      </c>
      <c r="V9" s="44">
        <v>1.048656867714141</v>
      </c>
      <c r="W9" s="34" t="s">
        <v>30</v>
      </c>
      <c r="X9" s="29"/>
    </row>
    <row r="10" spans="1:24" ht="12.75">
      <c r="A10" s="29">
        <v>5</v>
      </c>
      <c r="B10" s="30">
        <v>1638</v>
      </c>
      <c r="C10" s="31" t="s">
        <v>398</v>
      </c>
      <c r="D10" s="32" t="s">
        <v>49</v>
      </c>
      <c r="E10" s="33" t="s">
        <v>50</v>
      </c>
      <c r="F10" s="34" t="s">
        <v>30</v>
      </c>
      <c r="G10" s="35"/>
      <c r="H10" s="36"/>
      <c r="I10" s="37">
        <v>0.0004629629629629629</v>
      </c>
      <c r="J10" s="36"/>
      <c r="K10" s="36"/>
      <c r="L10" s="36"/>
      <c r="M10" s="37"/>
      <c r="N10" s="36"/>
      <c r="O10" s="38">
        <v>0.0004629629629629629</v>
      </c>
      <c r="P10" s="39"/>
      <c r="Q10" s="40">
        <v>0.024328703703703707</v>
      </c>
      <c r="R10" s="40">
        <v>0.024328703703703707</v>
      </c>
      <c r="S10" s="41">
        <v>0.024328703703703707</v>
      </c>
      <c r="T10" s="42">
        <v>0</v>
      </c>
      <c r="U10" s="43">
        <v>5</v>
      </c>
      <c r="V10" s="44">
        <v>1.065382665990877</v>
      </c>
      <c r="W10" s="34" t="s">
        <v>30</v>
      </c>
      <c r="X10" s="29"/>
    </row>
    <row r="11" spans="1:24" ht="18">
      <c r="A11" s="29">
        <v>6</v>
      </c>
      <c r="B11" s="30">
        <v>895</v>
      </c>
      <c r="C11" s="31" t="s">
        <v>399</v>
      </c>
      <c r="D11" s="32" t="s">
        <v>61</v>
      </c>
      <c r="E11" s="33" t="s">
        <v>57</v>
      </c>
      <c r="F11" s="34" t="s">
        <v>35</v>
      </c>
      <c r="G11" s="35"/>
      <c r="H11" s="36"/>
      <c r="I11" s="37"/>
      <c r="J11" s="36"/>
      <c r="K11" s="36"/>
      <c r="L11" s="36"/>
      <c r="M11" s="37"/>
      <c r="N11" s="36"/>
      <c r="O11" s="38">
        <v>0</v>
      </c>
      <c r="P11" s="39"/>
      <c r="Q11" s="40">
        <v>0.02466435185185185</v>
      </c>
      <c r="R11" s="40">
        <v>0.02466435185185185</v>
      </c>
      <c r="S11" s="41">
        <v>0.02466435185185185</v>
      </c>
      <c r="T11" s="42">
        <v>0</v>
      </c>
      <c r="U11" s="43">
        <v>6</v>
      </c>
      <c r="V11" s="44">
        <v>1.0800810947795236</v>
      </c>
      <c r="W11" s="34" t="s">
        <v>30</v>
      </c>
      <c r="X11" s="101" t="s">
        <v>632</v>
      </c>
    </row>
    <row r="12" spans="1:24" ht="12.75">
      <c r="A12" s="29">
        <v>7</v>
      </c>
      <c r="B12" s="30">
        <v>849</v>
      </c>
      <c r="C12" s="31" t="s">
        <v>400</v>
      </c>
      <c r="D12" s="32" t="s">
        <v>32</v>
      </c>
      <c r="E12" s="33" t="s">
        <v>33</v>
      </c>
      <c r="F12" s="34" t="s">
        <v>279</v>
      </c>
      <c r="G12" s="35"/>
      <c r="H12" s="36"/>
      <c r="I12" s="37"/>
      <c r="J12" s="36"/>
      <c r="K12" s="36"/>
      <c r="L12" s="36"/>
      <c r="M12" s="36"/>
      <c r="N12" s="36"/>
      <c r="O12" s="38">
        <v>0</v>
      </c>
      <c r="P12" s="39"/>
      <c r="Q12" s="40">
        <v>0.024733796296296295</v>
      </c>
      <c r="R12" s="40">
        <v>0.024733796296296295</v>
      </c>
      <c r="S12" s="41">
        <v>0.024733796296296295</v>
      </c>
      <c r="T12" s="42">
        <v>0</v>
      </c>
      <c r="U12" s="43">
        <v>7</v>
      </c>
      <c r="V12" s="44">
        <v>1.0831221490116574</v>
      </c>
      <c r="W12" s="34" t="s">
        <v>30</v>
      </c>
      <c r="X12" s="29"/>
    </row>
    <row r="13" spans="1:24" ht="12.75">
      <c r="A13" s="29">
        <v>8</v>
      </c>
      <c r="B13" s="30">
        <v>896</v>
      </c>
      <c r="C13" s="31" t="s">
        <v>401</v>
      </c>
      <c r="D13" s="32" t="s">
        <v>402</v>
      </c>
      <c r="E13" s="33" t="s">
        <v>403</v>
      </c>
      <c r="F13" s="34" t="s">
        <v>30</v>
      </c>
      <c r="G13" s="35"/>
      <c r="H13" s="36"/>
      <c r="I13" s="37"/>
      <c r="J13" s="36"/>
      <c r="K13" s="36"/>
      <c r="L13" s="36"/>
      <c r="M13" s="37"/>
      <c r="N13" s="36"/>
      <c r="O13" s="38">
        <v>0</v>
      </c>
      <c r="P13" s="39"/>
      <c r="Q13" s="40">
        <v>0.024814814814814817</v>
      </c>
      <c r="R13" s="40">
        <v>0.024814814814814817</v>
      </c>
      <c r="S13" s="41">
        <v>0.024814814814814817</v>
      </c>
      <c r="T13" s="42">
        <v>0</v>
      </c>
      <c r="U13" s="43">
        <v>8</v>
      </c>
      <c r="V13" s="44">
        <v>1.0866700456158136</v>
      </c>
      <c r="W13" s="34" t="s">
        <v>30</v>
      </c>
      <c r="X13" s="29"/>
    </row>
    <row r="14" spans="1:24" ht="12.75">
      <c r="A14" s="29">
        <v>9</v>
      </c>
      <c r="B14" s="30">
        <v>744</v>
      </c>
      <c r="C14" s="31" t="s">
        <v>404</v>
      </c>
      <c r="D14" s="32" t="s">
        <v>405</v>
      </c>
      <c r="E14" s="33" t="s">
        <v>43</v>
      </c>
      <c r="F14" s="34" t="s">
        <v>35</v>
      </c>
      <c r="G14" s="35"/>
      <c r="H14" s="36"/>
      <c r="I14" s="37"/>
      <c r="J14" s="36"/>
      <c r="K14" s="36"/>
      <c r="L14" s="36"/>
      <c r="M14" s="37"/>
      <c r="N14" s="36"/>
      <c r="O14" s="38">
        <v>0</v>
      </c>
      <c r="P14" s="39"/>
      <c r="Q14" s="40">
        <v>0.025532407407407406</v>
      </c>
      <c r="R14" s="40">
        <v>0.025532407407407406</v>
      </c>
      <c r="S14" s="41">
        <v>0.025532407407407406</v>
      </c>
      <c r="T14" s="42">
        <v>0</v>
      </c>
      <c r="U14" s="43">
        <v>9</v>
      </c>
      <c r="V14" s="44">
        <v>1.1180942726811962</v>
      </c>
      <c r="W14" s="34" t="s">
        <v>30</v>
      </c>
      <c r="X14" s="29"/>
    </row>
    <row r="15" spans="1:24" ht="12.75">
      <c r="A15" s="29">
        <v>10</v>
      </c>
      <c r="B15" s="30">
        <v>990</v>
      </c>
      <c r="C15" s="31" t="s">
        <v>406</v>
      </c>
      <c r="D15" s="32" t="s">
        <v>407</v>
      </c>
      <c r="E15" s="33" t="s">
        <v>57</v>
      </c>
      <c r="F15" s="34" t="s">
        <v>44</v>
      </c>
      <c r="G15" s="35"/>
      <c r="H15" s="36"/>
      <c r="I15" s="37"/>
      <c r="J15" s="36"/>
      <c r="K15" s="36"/>
      <c r="L15" s="36"/>
      <c r="M15" s="37"/>
      <c r="N15" s="36"/>
      <c r="O15" s="38">
        <v>0</v>
      </c>
      <c r="P15" s="39"/>
      <c r="Q15" s="40">
        <v>0.02568287037037037</v>
      </c>
      <c r="R15" s="40">
        <v>0.02568287037037037</v>
      </c>
      <c r="S15" s="41">
        <v>0.02568287037037037</v>
      </c>
      <c r="T15" s="42">
        <v>0</v>
      </c>
      <c r="U15" s="43">
        <v>10</v>
      </c>
      <c r="V15" s="44">
        <v>1.1246832235174862</v>
      </c>
      <c r="W15" s="34" t="s">
        <v>30</v>
      </c>
      <c r="X15" s="29"/>
    </row>
    <row r="16" spans="1:24" ht="12.75">
      <c r="A16" s="29">
        <v>11</v>
      </c>
      <c r="B16" s="30">
        <v>665</v>
      </c>
      <c r="C16" s="31" t="s">
        <v>408</v>
      </c>
      <c r="D16" s="32" t="s">
        <v>281</v>
      </c>
      <c r="E16" s="33" t="s">
        <v>178</v>
      </c>
      <c r="F16" s="34" t="s">
        <v>35</v>
      </c>
      <c r="G16" s="35"/>
      <c r="H16" s="36"/>
      <c r="I16" s="37"/>
      <c r="J16" s="36"/>
      <c r="K16" s="36"/>
      <c r="L16" s="36"/>
      <c r="M16" s="37"/>
      <c r="N16" s="36"/>
      <c r="O16" s="38">
        <v>0</v>
      </c>
      <c r="P16" s="39"/>
      <c r="Q16" s="40">
        <v>0.02625</v>
      </c>
      <c r="R16" s="40">
        <v>0.02625</v>
      </c>
      <c r="S16" s="41">
        <v>0.02625</v>
      </c>
      <c r="T16" s="42">
        <v>0</v>
      </c>
      <c r="U16" s="43">
        <v>11</v>
      </c>
      <c r="V16" s="44">
        <v>1.1495184997465788</v>
      </c>
      <c r="W16" s="34" t="s">
        <v>35</v>
      </c>
      <c r="X16" s="29"/>
    </row>
    <row r="17" spans="1:24" ht="12.75">
      <c r="A17" s="29">
        <v>12</v>
      </c>
      <c r="B17" s="30">
        <v>974</v>
      </c>
      <c r="C17" s="31" t="s">
        <v>409</v>
      </c>
      <c r="D17" s="32" t="s">
        <v>410</v>
      </c>
      <c r="E17" s="33" t="s">
        <v>411</v>
      </c>
      <c r="F17" s="34" t="s">
        <v>35</v>
      </c>
      <c r="G17" s="35"/>
      <c r="H17" s="36"/>
      <c r="I17" s="37"/>
      <c r="J17" s="36"/>
      <c r="K17" s="36"/>
      <c r="L17" s="36"/>
      <c r="M17" s="37"/>
      <c r="N17" s="36"/>
      <c r="O17" s="38">
        <v>0</v>
      </c>
      <c r="P17" s="39"/>
      <c r="Q17" s="40">
        <v>0.02652777777777778</v>
      </c>
      <c r="R17" s="40">
        <v>0.02652777777777778</v>
      </c>
      <c r="S17" s="41">
        <v>0.02652777777777778</v>
      </c>
      <c r="T17" s="42">
        <v>0</v>
      </c>
      <c r="U17" s="43">
        <v>12</v>
      </c>
      <c r="V17" s="44">
        <v>1.1616827166751142</v>
      </c>
      <c r="W17" s="34" t="s">
        <v>35</v>
      </c>
      <c r="X17" s="29"/>
    </row>
    <row r="18" spans="1:24" ht="12.75">
      <c r="A18" s="29">
        <v>13</v>
      </c>
      <c r="B18" s="30">
        <v>1247</v>
      </c>
      <c r="C18" s="31" t="s">
        <v>412</v>
      </c>
      <c r="D18" s="32" t="s">
        <v>413</v>
      </c>
      <c r="E18" s="33" t="s">
        <v>29</v>
      </c>
      <c r="F18" s="34" t="s">
        <v>35</v>
      </c>
      <c r="G18" s="35"/>
      <c r="H18" s="36"/>
      <c r="I18" s="37"/>
      <c r="J18" s="36"/>
      <c r="K18" s="36"/>
      <c r="L18" s="36"/>
      <c r="M18" s="37"/>
      <c r="N18" s="36"/>
      <c r="O18" s="38">
        <v>0</v>
      </c>
      <c r="P18" s="39"/>
      <c r="Q18" s="40">
        <v>0.027349537037037037</v>
      </c>
      <c r="R18" s="40">
        <v>0.027349537037037037</v>
      </c>
      <c r="S18" s="41">
        <v>0.027349537037037037</v>
      </c>
      <c r="T18" s="42">
        <v>0</v>
      </c>
      <c r="U18" s="43">
        <v>13</v>
      </c>
      <c r="V18" s="44">
        <v>1.1976685250886976</v>
      </c>
      <c r="W18" s="34" t="s">
        <v>35</v>
      </c>
      <c r="X18" s="29"/>
    </row>
    <row r="19" spans="1:24" ht="12.75">
      <c r="A19" s="29">
        <v>14</v>
      </c>
      <c r="B19" s="30">
        <v>913</v>
      </c>
      <c r="C19" s="31" t="s">
        <v>414</v>
      </c>
      <c r="D19" s="32" t="s">
        <v>415</v>
      </c>
      <c r="E19" s="33" t="s">
        <v>416</v>
      </c>
      <c r="F19" s="34" t="s">
        <v>44</v>
      </c>
      <c r="G19" s="35"/>
      <c r="H19" s="36"/>
      <c r="I19" s="37"/>
      <c r="J19" s="36"/>
      <c r="K19" s="36"/>
      <c r="L19" s="36"/>
      <c r="M19" s="37"/>
      <c r="N19" s="36"/>
      <c r="O19" s="38">
        <v>0</v>
      </c>
      <c r="P19" s="39"/>
      <c r="Q19" s="40">
        <v>0.02803240740740741</v>
      </c>
      <c r="R19" s="40">
        <v>0.02803240740740741</v>
      </c>
      <c r="S19" s="41">
        <v>0.02803240740740741</v>
      </c>
      <c r="T19" s="42">
        <v>0</v>
      </c>
      <c r="U19" s="43">
        <v>14</v>
      </c>
      <c r="V19" s="44">
        <v>1.2275722250380132</v>
      </c>
      <c r="W19" s="34" t="s">
        <v>35</v>
      </c>
      <c r="X19" s="29"/>
    </row>
    <row r="20" spans="1:24" ht="12.75">
      <c r="A20" s="29">
        <v>15</v>
      </c>
      <c r="B20" s="30">
        <v>816</v>
      </c>
      <c r="C20" s="31" t="s">
        <v>417</v>
      </c>
      <c r="D20" s="32" t="s">
        <v>86</v>
      </c>
      <c r="E20" s="33" t="s">
        <v>87</v>
      </c>
      <c r="F20" s="34" t="s">
        <v>293</v>
      </c>
      <c r="G20" s="35"/>
      <c r="H20" s="36"/>
      <c r="I20" s="37"/>
      <c r="J20" s="36"/>
      <c r="K20" s="36"/>
      <c r="L20" s="36"/>
      <c r="M20" s="37"/>
      <c r="N20" s="36"/>
      <c r="O20" s="38">
        <v>0</v>
      </c>
      <c r="P20" s="39"/>
      <c r="Q20" s="40">
        <v>0.028148148148148148</v>
      </c>
      <c r="R20" s="40">
        <v>0.028148148148148148</v>
      </c>
      <c r="S20" s="41">
        <v>0.028148148148148148</v>
      </c>
      <c r="T20" s="42">
        <v>0</v>
      </c>
      <c r="U20" s="43">
        <v>15</v>
      </c>
      <c r="V20" s="44">
        <v>1.2326406487582362</v>
      </c>
      <c r="W20" s="34" t="s">
        <v>35</v>
      </c>
      <c r="X20" s="29"/>
    </row>
    <row r="21" spans="1:24" ht="12.75">
      <c r="A21" s="29">
        <v>16</v>
      </c>
      <c r="B21" s="30">
        <v>973</v>
      </c>
      <c r="C21" s="31" t="s">
        <v>418</v>
      </c>
      <c r="D21" s="32" t="s">
        <v>410</v>
      </c>
      <c r="E21" s="33" t="s">
        <v>411</v>
      </c>
      <c r="F21" s="34" t="s">
        <v>35</v>
      </c>
      <c r="G21" s="35"/>
      <c r="H21" s="36"/>
      <c r="I21" s="37"/>
      <c r="J21" s="36"/>
      <c r="K21" s="36"/>
      <c r="L21" s="36"/>
      <c r="M21" s="37"/>
      <c r="N21" s="36"/>
      <c r="O21" s="38">
        <v>0</v>
      </c>
      <c r="P21" s="39"/>
      <c r="Q21" s="40">
        <v>0.028449074074074043</v>
      </c>
      <c r="R21" s="40">
        <v>0.028449074074074043</v>
      </c>
      <c r="S21" s="41">
        <v>0.028449074074074043</v>
      </c>
      <c r="T21" s="42">
        <v>0</v>
      </c>
      <c r="U21" s="43">
        <v>16</v>
      </c>
      <c r="V21" s="44">
        <v>1.2458185504308148</v>
      </c>
      <c r="W21" s="34" t="s">
        <v>35</v>
      </c>
      <c r="X21" s="29"/>
    </row>
    <row r="22" spans="1:24" ht="12.75">
      <c r="A22" s="29">
        <v>17</v>
      </c>
      <c r="B22" s="30">
        <v>676</v>
      </c>
      <c r="C22" s="31" t="s">
        <v>419</v>
      </c>
      <c r="D22" s="32" t="s">
        <v>281</v>
      </c>
      <c r="E22" s="33" t="s">
        <v>178</v>
      </c>
      <c r="F22" s="34" t="s">
        <v>30</v>
      </c>
      <c r="G22" s="35"/>
      <c r="H22" s="36"/>
      <c r="I22" s="37"/>
      <c r="J22" s="36"/>
      <c r="K22" s="36"/>
      <c r="L22" s="36"/>
      <c r="M22" s="37"/>
      <c r="N22" s="36"/>
      <c r="O22" s="38">
        <v>0</v>
      </c>
      <c r="P22" s="39"/>
      <c r="Q22" s="40">
        <v>0.028738425925925928</v>
      </c>
      <c r="R22" s="40">
        <v>0.028738425925925928</v>
      </c>
      <c r="S22" s="41">
        <v>0.028738425925925928</v>
      </c>
      <c r="T22" s="42">
        <v>0</v>
      </c>
      <c r="U22" s="43">
        <v>17</v>
      </c>
      <c r="V22" s="44">
        <v>1.2584896097313738</v>
      </c>
      <c r="W22" s="34" t="s">
        <v>35</v>
      </c>
      <c r="X22" s="29"/>
    </row>
    <row r="23" spans="1:24" ht="12.75">
      <c r="A23" s="29">
        <v>18</v>
      </c>
      <c r="B23" s="30">
        <v>880</v>
      </c>
      <c r="C23" s="31" t="s">
        <v>420</v>
      </c>
      <c r="D23" s="32" t="s">
        <v>394</v>
      </c>
      <c r="E23" s="33" t="s">
        <v>395</v>
      </c>
      <c r="F23" s="34" t="s">
        <v>44</v>
      </c>
      <c r="G23" s="35"/>
      <c r="H23" s="36"/>
      <c r="I23" s="37"/>
      <c r="J23" s="36"/>
      <c r="K23" s="36"/>
      <c r="L23" s="36"/>
      <c r="M23" s="37"/>
      <c r="N23" s="36"/>
      <c r="O23" s="38">
        <v>0</v>
      </c>
      <c r="P23" s="39"/>
      <c r="Q23" s="40">
        <v>0.028900462962962892</v>
      </c>
      <c r="R23" s="40">
        <v>0.028900462962962892</v>
      </c>
      <c r="S23" s="41">
        <v>0.028900462962962892</v>
      </c>
      <c r="T23" s="42">
        <v>0</v>
      </c>
      <c r="U23" s="43">
        <v>18</v>
      </c>
      <c r="V23" s="44">
        <v>1.2655854029396827</v>
      </c>
      <c r="W23" s="34" t="s">
        <v>35</v>
      </c>
      <c r="X23" s="29"/>
    </row>
    <row r="24" spans="1:24" ht="12.75">
      <c r="A24" s="29">
        <v>19</v>
      </c>
      <c r="B24" s="30">
        <v>743</v>
      </c>
      <c r="C24" s="31" t="s">
        <v>421</v>
      </c>
      <c r="D24" s="32" t="s">
        <v>405</v>
      </c>
      <c r="E24" s="33" t="s">
        <v>43</v>
      </c>
      <c r="F24" s="34" t="s">
        <v>35</v>
      </c>
      <c r="G24" s="35"/>
      <c r="H24" s="36"/>
      <c r="I24" s="37"/>
      <c r="J24" s="36"/>
      <c r="K24" s="36"/>
      <c r="L24" s="36"/>
      <c r="M24" s="37"/>
      <c r="N24" s="36"/>
      <c r="O24" s="38">
        <v>0</v>
      </c>
      <c r="P24" s="39"/>
      <c r="Q24" s="40">
        <v>0.028912037037037038</v>
      </c>
      <c r="R24" s="40">
        <v>0.028912037037037038</v>
      </c>
      <c r="S24" s="41">
        <v>0.028912037037037038</v>
      </c>
      <c r="T24" s="42">
        <v>0</v>
      </c>
      <c r="U24" s="43">
        <v>19</v>
      </c>
      <c r="V24" s="44">
        <v>1.2660922453117083</v>
      </c>
      <c r="W24" s="34" t="s">
        <v>35</v>
      </c>
      <c r="X24" s="29"/>
    </row>
    <row r="25" spans="1:24" ht="12.75">
      <c r="A25" s="29">
        <v>20</v>
      </c>
      <c r="B25" s="30">
        <v>662</v>
      </c>
      <c r="C25" s="31" t="s">
        <v>422</v>
      </c>
      <c r="D25" s="32" t="s">
        <v>281</v>
      </c>
      <c r="E25" s="33" t="s">
        <v>178</v>
      </c>
      <c r="F25" s="34" t="s">
        <v>30</v>
      </c>
      <c r="G25" s="35"/>
      <c r="H25" s="36"/>
      <c r="I25" s="37"/>
      <c r="J25" s="36"/>
      <c r="K25" s="36"/>
      <c r="L25" s="36"/>
      <c r="M25" s="37"/>
      <c r="N25" s="36"/>
      <c r="O25" s="38">
        <v>0</v>
      </c>
      <c r="P25" s="39"/>
      <c r="Q25" s="40">
        <v>0.028969907407407406</v>
      </c>
      <c r="R25" s="40">
        <v>0.028969907407407406</v>
      </c>
      <c r="S25" s="41">
        <v>0.028969907407407406</v>
      </c>
      <c r="T25" s="42">
        <v>0</v>
      </c>
      <c r="U25" s="43">
        <v>20</v>
      </c>
      <c r="V25" s="44">
        <v>1.2686264571718195</v>
      </c>
      <c r="W25" s="34" t="s">
        <v>35</v>
      </c>
      <c r="X25" s="29"/>
    </row>
    <row r="26" spans="1:24" ht="12.75">
      <c r="A26" s="29">
        <v>21</v>
      </c>
      <c r="B26" s="30">
        <v>1206</v>
      </c>
      <c r="C26" s="31" t="s">
        <v>423</v>
      </c>
      <c r="D26" s="32" t="s">
        <v>424</v>
      </c>
      <c r="E26" s="33" t="s">
        <v>57</v>
      </c>
      <c r="F26" s="34" t="s">
        <v>35</v>
      </c>
      <c r="G26" s="35"/>
      <c r="H26" s="36"/>
      <c r="I26" s="37"/>
      <c r="J26" s="36"/>
      <c r="K26" s="36"/>
      <c r="L26" s="36"/>
      <c r="M26" s="37"/>
      <c r="N26" s="36"/>
      <c r="O26" s="38">
        <v>0</v>
      </c>
      <c r="P26" s="39"/>
      <c r="Q26" s="40">
        <v>0.029201388888888888</v>
      </c>
      <c r="R26" s="40">
        <v>0.029201388888888888</v>
      </c>
      <c r="S26" s="41">
        <v>0.029201388888888888</v>
      </c>
      <c r="T26" s="42">
        <v>0</v>
      </c>
      <c r="U26" s="43">
        <v>21</v>
      </c>
      <c r="V26" s="44">
        <v>1.2787633046122657</v>
      </c>
      <c r="W26" s="34" t="s">
        <v>35</v>
      </c>
      <c r="X26" s="29"/>
    </row>
    <row r="27" spans="1:24" ht="12.75">
      <c r="A27" s="29">
        <v>22</v>
      </c>
      <c r="B27" s="30">
        <v>1213</v>
      </c>
      <c r="C27" s="31" t="s">
        <v>425</v>
      </c>
      <c r="D27" s="32" t="s">
        <v>424</v>
      </c>
      <c r="E27" s="33" t="s">
        <v>57</v>
      </c>
      <c r="F27" s="34" t="s">
        <v>35</v>
      </c>
      <c r="G27" s="35"/>
      <c r="H27" s="36"/>
      <c r="I27" s="37"/>
      <c r="J27" s="36"/>
      <c r="K27" s="36"/>
      <c r="L27" s="36"/>
      <c r="M27" s="37"/>
      <c r="N27" s="36"/>
      <c r="O27" s="38">
        <v>0</v>
      </c>
      <c r="P27" s="39"/>
      <c r="Q27" s="40">
        <v>0.029479166666666667</v>
      </c>
      <c r="R27" s="40">
        <v>0.029479166666666667</v>
      </c>
      <c r="S27" s="41">
        <v>0.029479166666666667</v>
      </c>
      <c r="T27" s="42">
        <v>0</v>
      </c>
      <c r="U27" s="43">
        <v>22</v>
      </c>
      <c r="V27" s="44">
        <v>1.290927521540801</v>
      </c>
      <c r="W27" s="34" t="s">
        <v>35</v>
      </c>
      <c r="X27" s="29"/>
    </row>
    <row r="28" spans="1:24" ht="12.75">
      <c r="A28" s="29">
        <v>23</v>
      </c>
      <c r="B28" s="30">
        <v>737</v>
      </c>
      <c r="C28" s="31" t="s">
        <v>426</v>
      </c>
      <c r="D28" s="32" t="s">
        <v>102</v>
      </c>
      <c r="E28" s="33" t="s">
        <v>103</v>
      </c>
      <c r="F28" s="34" t="s">
        <v>44</v>
      </c>
      <c r="G28" s="35"/>
      <c r="H28" s="36"/>
      <c r="I28" s="37"/>
      <c r="J28" s="36"/>
      <c r="K28" s="36"/>
      <c r="L28" s="36"/>
      <c r="M28" s="37"/>
      <c r="N28" s="36"/>
      <c r="O28" s="38">
        <v>0</v>
      </c>
      <c r="P28" s="39"/>
      <c r="Q28" s="40">
        <v>0.029965277777777775</v>
      </c>
      <c r="R28" s="40">
        <v>0.029965277777777775</v>
      </c>
      <c r="S28" s="41">
        <v>0.029965277777777775</v>
      </c>
      <c r="T28" s="42">
        <v>0</v>
      </c>
      <c r="U28" s="43">
        <v>23</v>
      </c>
      <c r="V28" s="44">
        <v>1.3122149011657374</v>
      </c>
      <c r="W28" s="34" t="s">
        <v>35</v>
      </c>
      <c r="X28" s="29"/>
    </row>
    <row r="29" spans="1:24" ht="12.75">
      <c r="A29" s="29">
        <v>24</v>
      </c>
      <c r="B29" s="30">
        <v>1265</v>
      </c>
      <c r="C29" s="31" t="s">
        <v>427</v>
      </c>
      <c r="D29" s="32" t="s">
        <v>428</v>
      </c>
      <c r="E29" s="33" t="s">
        <v>87</v>
      </c>
      <c r="F29" s="34" t="s">
        <v>30</v>
      </c>
      <c r="G29" s="35"/>
      <c r="H29" s="36"/>
      <c r="I29" s="37"/>
      <c r="J29" s="36"/>
      <c r="K29" s="36"/>
      <c r="L29" s="36"/>
      <c r="M29" s="37"/>
      <c r="N29" s="36"/>
      <c r="O29" s="38">
        <v>0</v>
      </c>
      <c r="P29" s="39"/>
      <c r="Q29" s="40">
        <v>0.030497685185185183</v>
      </c>
      <c r="R29" s="40">
        <v>0.030497685185185183</v>
      </c>
      <c r="S29" s="41">
        <v>0.030497685185185183</v>
      </c>
      <c r="T29" s="42">
        <v>0</v>
      </c>
      <c r="U29" s="43">
        <v>24</v>
      </c>
      <c r="V29" s="44">
        <v>1.3355296502787632</v>
      </c>
      <c r="W29" s="34" t="s">
        <v>35</v>
      </c>
      <c r="X29" s="29"/>
    </row>
    <row r="30" spans="1:24" ht="12.75">
      <c r="A30" s="29">
        <v>25</v>
      </c>
      <c r="B30" s="30">
        <v>259</v>
      </c>
      <c r="C30" s="31" t="s">
        <v>429</v>
      </c>
      <c r="D30" s="32" t="s">
        <v>130</v>
      </c>
      <c r="E30" s="33" t="s">
        <v>109</v>
      </c>
      <c r="F30" s="34" t="s">
        <v>44</v>
      </c>
      <c r="G30" s="35"/>
      <c r="H30" s="36"/>
      <c r="I30" s="37"/>
      <c r="J30" s="36"/>
      <c r="K30" s="36"/>
      <c r="L30" s="36"/>
      <c r="M30" s="37"/>
      <c r="N30" s="36"/>
      <c r="O30" s="38">
        <v>0</v>
      </c>
      <c r="P30" s="39"/>
      <c r="Q30" s="40">
        <v>0.03068287037037037</v>
      </c>
      <c r="R30" s="40">
        <v>0.03068287037037037</v>
      </c>
      <c r="S30" s="41">
        <v>0.03068287037037037</v>
      </c>
      <c r="T30" s="42">
        <v>0</v>
      </c>
      <c r="U30" s="43">
        <v>25</v>
      </c>
      <c r="V30" s="44">
        <v>1.3436391282311202</v>
      </c>
      <c r="W30" s="34" t="s">
        <v>35</v>
      </c>
      <c r="X30" s="29"/>
    </row>
    <row r="31" spans="1:24" ht="12.75">
      <c r="A31" s="29">
        <v>26</v>
      </c>
      <c r="B31" s="30">
        <v>927</v>
      </c>
      <c r="C31" s="31" t="s">
        <v>430</v>
      </c>
      <c r="D31" s="32" t="s">
        <v>431</v>
      </c>
      <c r="E31" s="33" t="s">
        <v>57</v>
      </c>
      <c r="F31" s="34" t="s">
        <v>44</v>
      </c>
      <c r="G31" s="35"/>
      <c r="H31" s="36"/>
      <c r="I31" s="37"/>
      <c r="J31" s="36"/>
      <c r="K31" s="36"/>
      <c r="L31" s="36"/>
      <c r="M31" s="37"/>
      <c r="N31" s="36"/>
      <c r="O31" s="38">
        <v>0</v>
      </c>
      <c r="P31" s="39"/>
      <c r="Q31" s="40">
        <v>0.030937499999999996</v>
      </c>
      <c r="R31" s="40">
        <v>0.030937499999999996</v>
      </c>
      <c r="S31" s="41">
        <v>0.030937499999999996</v>
      </c>
      <c r="T31" s="42">
        <v>0</v>
      </c>
      <c r="U31" s="43">
        <v>26</v>
      </c>
      <c r="V31" s="44">
        <v>1.3547896604156107</v>
      </c>
      <c r="W31" s="34" t="s">
        <v>35</v>
      </c>
      <c r="X31" s="29"/>
    </row>
    <row r="32" spans="1:24" ht="12.75">
      <c r="A32" s="29">
        <v>27</v>
      </c>
      <c r="B32" s="30">
        <v>902</v>
      </c>
      <c r="C32" s="31" t="s">
        <v>432</v>
      </c>
      <c r="D32" s="32" t="s">
        <v>61</v>
      </c>
      <c r="E32" s="33" t="s">
        <v>57</v>
      </c>
      <c r="F32" s="34" t="s">
        <v>293</v>
      </c>
      <c r="G32" s="35"/>
      <c r="H32" s="36"/>
      <c r="I32" s="37"/>
      <c r="J32" s="36"/>
      <c r="K32" s="36"/>
      <c r="L32" s="36"/>
      <c r="M32" s="37"/>
      <c r="N32" s="36"/>
      <c r="O32" s="38">
        <v>0</v>
      </c>
      <c r="P32" s="39"/>
      <c r="Q32" s="40">
        <v>0.030995370370370368</v>
      </c>
      <c r="R32" s="40">
        <v>0.030995370370370368</v>
      </c>
      <c r="S32" s="41">
        <v>0.030995370370370368</v>
      </c>
      <c r="T32" s="42">
        <v>0</v>
      </c>
      <c r="U32" s="43">
        <v>27</v>
      </c>
      <c r="V32" s="44">
        <v>1.3573238722757222</v>
      </c>
      <c r="W32" s="34" t="s">
        <v>35</v>
      </c>
      <c r="X32" s="29"/>
    </row>
    <row r="33" spans="1:24" ht="12.75">
      <c r="A33" s="29">
        <v>28</v>
      </c>
      <c r="B33" s="30">
        <v>690</v>
      </c>
      <c r="C33" s="31" t="s">
        <v>433</v>
      </c>
      <c r="D33" s="32" t="s">
        <v>434</v>
      </c>
      <c r="E33" s="33" t="s">
        <v>178</v>
      </c>
      <c r="F33" s="34" t="s">
        <v>35</v>
      </c>
      <c r="G33" s="35"/>
      <c r="H33" s="36"/>
      <c r="I33" s="37"/>
      <c r="J33" s="36"/>
      <c r="K33" s="36"/>
      <c r="L33" s="36"/>
      <c r="M33" s="37"/>
      <c r="N33" s="36"/>
      <c r="O33" s="38">
        <v>0</v>
      </c>
      <c r="P33" s="39"/>
      <c r="Q33" s="40">
        <v>0.031018518518518515</v>
      </c>
      <c r="R33" s="40">
        <v>0.031018518518518515</v>
      </c>
      <c r="S33" s="41">
        <v>0.031018518518518515</v>
      </c>
      <c r="T33" s="42">
        <v>0</v>
      </c>
      <c r="U33" s="43">
        <v>28</v>
      </c>
      <c r="V33" s="44">
        <v>1.3583375570197669</v>
      </c>
      <c r="W33" s="34" t="s">
        <v>35</v>
      </c>
      <c r="X33" s="29"/>
    </row>
    <row r="34" spans="1:24" ht="12.75">
      <c r="A34" s="29">
        <v>29</v>
      </c>
      <c r="B34" s="30">
        <v>995</v>
      </c>
      <c r="C34" s="31" t="s">
        <v>435</v>
      </c>
      <c r="D34" s="32" t="s">
        <v>424</v>
      </c>
      <c r="E34" s="33" t="s">
        <v>57</v>
      </c>
      <c r="F34" s="34" t="s">
        <v>30</v>
      </c>
      <c r="G34" s="35"/>
      <c r="H34" s="36"/>
      <c r="I34" s="37"/>
      <c r="J34" s="36"/>
      <c r="K34" s="36"/>
      <c r="L34" s="36"/>
      <c r="M34" s="37"/>
      <c r="N34" s="36"/>
      <c r="O34" s="38">
        <v>0</v>
      </c>
      <c r="P34" s="39"/>
      <c r="Q34" s="40">
        <v>0.031053240740740742</v>
      </c>
      <c r="R34" s="40">
        <v>0.031053240740740742</v>
      </c>
      <c r="S34" s="41">
        <v>0.031053240740740742</v>
      </c>
      <c r="T34" s="42">
        <v>0</v>
      </c>
      <c r="U34" s="43">
        <v>29</v>
      </c>
      <c r="V34" s="44">
        <v>1.3598580841358339</v>
      </c>
      <c r="W34" s="34" t="s">
        <v>35</v>
      </c>
      <c r="X34" s="29"/>
    </row>
    <row r="35" spans="1:24" ht="12.75">
      <c r="A35" s="29">
        <v>30</v>
      </c>
      <c r="B35" s="30">
        <v>1257</v>
      </c>
      <c r="C35" s="31" t="s">
        <v>436</v>
      </c>
      <c r="D35" s="32" t="s">
        <v>413</v>
      </c>
      <c r="E35" s="33" t="s">
        <v>29</v>
      </c>
      <c r="F35" s="34" t="s">
        <v>293</v>
      </c>
      <c r="G35" s="35"/>
      <c r="H35" s="36"/>
      <c r="I35" s="37"/>
      <c r="J35" s="36"/>
      <c r="K35" s="36"/>
      <c r="L35" s="36"/>
      <c r="M35" s="37"/>
      <c r="N35" s="36"/>
      <c r="O35" s="38">
        <v>0</v>
      </c>
      <c r="P35" s="39"/>
      <c r="Q35" s="40">
        <v>0.03153935185185185</v>
      </c>
      <c r="R35" s="40">
        <v>0.03153935185185185</v>
      </c>
      <c r="S35" s="41">
        <v>0.03153935185185185</v>
      </c>
      <c r="T35" s="42">
        <v>0</v>
      </c>
      <c r="U35" s="43">
        <v>30</v>
      </c>
      <c r="V35" s="44">
        <v>1.3811454637607705</v>
      </c>
      <c r="W35" s="34" t="s">
        <v>35</v>
      </c>
      <c r="X35" s="29"/>
    </row>
    <row r="36" spans="1:24" ht="12.75">
      <c r="A36" s="29">
        <v>31</v>
      </c>
      <c r="B36" s="30">
        <v>993</v>
      </c>
      <c r="C36" s="31" t="s">
        <v>437</v>
      </c>
      <c r="D36" s="32" t="s">
        <v>424</v>
      </c>
      <c r="E36" s="33" t="s">
        <v>57</v>
      </c>
      <c r="F36" s="34" t="s">
        <v>44</v>
      </c>
      <c r="G36" s="35"/>
      <c r="H36" s="36"/>
      <c r="I36" s="37"/>
      <c r="J36" s="36"/>
      <c r="K36" s="36"/>
      <c r="L36" s="36"/>
      <c r="M36" s="37"/>
      <c r="N36" s="36"/>
      <c r="O36" s="38">
        <v>0</v>
      </c>
      <c r="P36" s="39"/>
      <c r="Q36" s="40">
        <v>0.0319212962962963</v>
      </c>
      <c r="R36" s="40">
        <v>0.0319212962962963</v>
      </c>
      <c r="S36" s="41">
        <v>0.0319212962962963</v>
      </c>
      <c r="T36" s="42">
        <v>0</v>
      </c>
      <c r="U36" s="43">
        <v>31</v>
      </c>
      <c r="V36" s="44">
        <v>1.3978712620375067</v>
      </c>
      <c r="W36" s="34" t="s">
        <v>35</v>
      </c>
      <c r="X36" s="29"/>
    </row>
    <row r="37" spans="1:24" ht="12.75">
      <c r="A37" s="29">
        <v>32</v>
      </c>
      <c r="B37" s="30">
        <v>1262</v>
      </c>
      <c r="C37" s="31" t="s">
        <v>438</v>
      </c>
      <c r="D37" s="32" t="s">
        <v>413</v>
      </c>
      <c r="E37" s="33" t="s">
        <v>29</v>
      </c>
      <c r="F37" s="34" t="s">
        <v>35</v>
      </c>
      <c r="G37" s="35"/>
      <c r="H37" s="36"/>
      <c r="I37" s="37"/>
      <c r="J37" s="36"/>
      <c r="K37" s="36"/>
      <c r="L37" s="36"/>
      <c r="M37" s="37"/>
      <c r="N37" s="36"/>
      <c r="O37" s="38">
        <v>0</v>
      </c>
      <c r="P37" s="39"/>
      <c r="Q37" s="40">
        <v>0.03228009259259259</v>
      </c>
      <c r="R37" s="40">
        <v>0.03228009259259259</v>
      </c>
      <c r="S37" s="41">
        <v>0.03228009259259259</v>
      </c>
      <c r="T37" s="42">
        <v>0</v>
      </c>
      <c r="U37" s="43">
        <v>32</v>
      </c>
      <c r="V37" s="44">
        <v>1.4135833755701976</v>
      </c>
      <c r="W37" s="34" t="s">
        <v>35</v>
      </c>
      <c r="X37" s="29"/>
    </row>
    <row r="38" spans="1:24" ht="12.75">
      <c r="A38" s="29">
        <v>33</v>
      </c>
      <c r="B38" s="30">
        <v>868</v>
      </c>
      <c r="C38" s="31" t="s">
        <v>439</v>
      </c>
      <c r="D38" s="32" t="s">
        <v>440</v>
      </c>
      <c r="E38" s="33" t="s">
        <v>441</v>
      </c>
      <c r="F38" s="34" t="s">
        <v>44</v>
      </c>
      <c r="G38" s="35"/>
      <c r="H38" s="36"/>
      <c r="I38" s="37"/>
      <c r="J38" s="36"/>
      <c r="K38" s="36"/>
      <c r="L38" s="36"/>
      <c r="M38" s="37"/>
      <c r="N38" s="36"/>
      <c r="O38" s="38">
        <v>0</v>
      </c>
      <c r="P38" s="39"/>
      <c r="Q38" s="40">
        <v>0.032326388888888884</v>
      </c>
      <c r="R38" s="40">
        <v>0.032326388888888884</v>
      </c>
      <c r="S38" s="41">
        <v>0.032326388888888884</v>
      </c>
      <c r="T38" s="42">
        <v>0</v>
      </c>
      <c r="U38" s="43">
        <v>33</v>
      </c>
      <c r="V38" s="44">
        <v>1.4156107450582867</v>
      </c>
      <c r="W38" s="34" t="s">
        <v>35</v>
      </c>
      <c r="X38" s="29"/>
    </row>
    <row r="39" spans="1:24" ht="12.75">
      <c r="A39" s="29">
        <v>34</v>
      </c>
      <c r="B39" s="30">
        <v>280</v>
      </c>
      <c r="C39" s="31" t="s">
        <v>443</v>
      </c>
      <c r="D39" s="32" t="s">
        <v>28</v>
      </c>
      <c r="E39" s="33" t="s">
        <v>29</v>
      </c>
      <c r="F39" s="34" t="s">
        <v>30</v>
      </c>
      <c r="G39" s="35"/>
      <c r="H39" s="36"/>
      <c r="I39" s="37"/>
      <c r="J39" s="36"/>
      <c r="K39" s="36"/>
      <c r="L39" s="36"/>
      <c r="M39" s="37"/>
      <c r="N39" s="36"/>
      <c r="O39" s="38">
        <v>0</v>
      </c>
      <c r="P39" s="39"/>
      <c r="Q39" s="40">
        <v>0.032499999999999994</v>
      </c>
      <c r="R39" s="40">
        <v>0.032499999999999994</v>
      </c>
      <c r="S39" s="41">
        <v>0.032499999999999994</v>
      </c>
      <c r="T39" s="42">
        <v>0</v>
      </c>
      <c r="U39" s="43">
        <v>34</v>
      </c>
      <c r="V39" s="44">
        <v>1.4232133806386211</v>
      </c>
      <c r="W39" s="34" t="s">
        <v>35</v>
      </c>
      <c r="X39" s="29"/>
    </row>
    <row r="40" spans="1:24" ht="12.75">
      <c r="A40" s="29">
        <v>35</v>
      </c>
      <c r="B40" s="30">
        <v>980</v>
      </c>
      <c r="C40" s="31" t="s">
        <v>444</v>
      </c>
      <c r="D40" s="32" t="s">
        <v>64</v>
      </c>
      <c r="E40" s="33" t="s">
        <v>65</v>
      </c>
      <c r="F40" s="34" t="s">
        <v>293</v>
      </c>
      <c r="G40" s="35"/>
      <c r="H40" s="36"/>
      <c r="I40" s="37"/>
      <c r="J40" s="35"/>
      <c r="K40" s="35"/>
      <c r="L40" s="35"/>
      <c r="M40" s="37"/>
      <c r="N40" s="35"/>
      <c r="O40" s="38">
        <v>0</v>
      </c>
      <c r="P40" s="39"/>
      <c r="Q40" s="40">
        <v>0.03329861111111111</v>
      </c>
      <c r="R40" s="40">
        <v>0.03329861111111111</v>
      </c>
      <c r="S40" s="41">
        <v>0.03329861111111111</v>
      </c>
      <c r="T40" s="42">
        <v>0</v>
      </c>
      <c r="U40" s="43">
        <v>35</v>
      </c>
      <c r="V40" s="44">
        <v>1.4581855043081604</v>
      </c>
      <c r="W40" s="34" t="s">
        <v>35</v>
      </c>
      <c r="X40" s="29"/>
    </row>
    <row r="41" spans="1:24" ht="12.75">
      <c r="A41" s="29">
        <v>36</v>
      </c>
      <c r="B41" s="30">
        <v>985</v>
      </c>
      <c r="C41" s="31" t="s">
        <v>445</v>
      </c>
      <c r="D41" s="32" t="s">
        <v>424</v>
      </c>
      <c r="E41" s="33" t="s">
        <v>57</v>
      </c>
      <c r="F41" s="34" t="s">
        <v>44</v>
      </c>
      <c r="G41" s="35"/>
      <c r="H41" s="36"/>
      <c r="I41" s="37"/>
      <c r="J41" s="36"/>
      <c r="K41" s="36"/>
      <c r="L41" s="36"/>
      <c r="M41" s="37"/>
      <c r="N41" s="36"/>
      <c r="O41" s="38">
        <v>0</v>
      </c>
      <c r="P41" s="39"/>
      <c r="Q41" s="40">
        <v>0.033310185185185186</v>
      </c>
      <c r="R41" s="40">
        <v>0.033310185185185186</v>
      </c>
      <c r="S41" s="41">
        <v>0.033310185185185186</v>
      </c>
      <c r="T41" s="42">
        <v>0</v>
      </c>
      <c r="U41" s="43">
        <v>36</v>
      </c>
      <c r="V41" s="44">
        <v>1.4586923466801827</v>
      </c>
      <c r="W41" s="34" t="s">
        <v>35</v>
      </c>
      <c r="X41" s="29"/>
    </row>
    <row r="42" spans="1:24" ht="12.75">
      <c r="A42" s="29">
        <v>37</v>
      </c>
      <c r="B42" s="30">
        <v>1256</v>
      </c>
      <c r="C42" s="31" t="s">
        <v>446</v>
      </c>
      <c r="D42" s="32" t="s">
        <v>413</v>
      </c>
      <c r="E42" s="33" t="s">
        <v>29</v>
      </c>
      <c r="F42" s="34" t="s">
        <v>44</v>
      </c>
      <c r="G42" s="35"/>
      <c r="H42" s="36"/>
      <c r="I42" s="37"/>
      <c r="J42" s="36"/>
      <c r="K42" s="36"/>
      <c r="L42" s="36"/>
      <c r="M42" s="37"/>
      <c r="N42" s="36"/>
      <c r="O42" s="38">
        <v>0</v>
      </c>
      <c r="P42" s="39"/>
      <c r="Q42" s="40">
        <v>0.033379629629629634</v>
      </c>
      <c r="R42" s="40">
        <v>0.033379629629629634</v>
      </c>
      <c r="S42" s="41">
        <v>0.033379629629629634</v>
      </c>
      <c r="T42" s="42">
        <v>0</v>
      </c>
      <c r="U42" s="43">
        <v>37</v>
      </c>
      <c r="V42" s="44">
        <v>1.4617334009123166</v>
      </c>
      <c r="W42" s="45"/>
      <c r="X42" s="29"/>
    </row>
    <row r="43" spans="1:24" ht="12.75">
      <c r="A43" s="29">
        <v>38</v>
      </c>
      <c r="B43" s="30">
        <v>1249</v>
      </c>
      <c r="C43" s="31" t="s">
        <v>447</v>
      </c>
      <c r="D43" s="32" t="s">
        <v>413</v>
      </c>
      <c r="E43" s="33" t="s">
        <v>29</v>
      </c>
      <c r="F43" s="34" t="s">
        <v>44</v>
      </c>
      <c r="G43" s="35"/>
      <c r="H43" s="36"/>
      <c r="I43" s="37"/>
      <c r="J43" s="36"/>
      <c r="K43" s="36"/>
      <c r="L43" s="36"/>
      <c r="M43" s="37"/>
      <c r="N43" s="36"/>
      <c r="O43" s="38">
        <v>0</v>
      </c>
      <c r="P43" s="39"/>
      <c r="Q43" s="40">
        <v>0.033796296296296297</v>
      </c>
      <c r="R43" s="40">
        <v>0.033796296296296297</v>
      </c>
      <c r="S43" s="41">
        <v>0.033796296296296297</v>
      </c>
      <c r="T43" s="42">
        <v>0</v>
      </c>
      <c r="U43" s="43">
        <v>38</v>
      </c>
      <c r="V43" s="44">
        <v>1.4799797263051193</v>
      </c>
      <c r="W43" s="45"/>
      <c r="X43" s="29"/>
    </row>
    <row r="44" spans="1:24" ht="12.75">
      <c r="A44" s="29">
        <v>39</v>
      </c>
      <c r="B44" s="30">
        <v>207</v>
      </c>
      <c r="C44" s="31" t="s">
        <v>448</v>
      </c>
      <c r="D44" s="32" t="s">
        <v>122</v>
      </c>
      <c r="E44" s="33" t="s">
        <v>123</v>
      </c>
      <c r="F44" s="34" t="s">
        <v>35</v>
      </c>
      <c r="G44" s="35"/>
      <c r="H44" s="36"/>
      <c r="I44" s="37"/>
      <c r="J44" s="36"/>
      <c r="K44" s="36"/>
      <c r="L44" s="36"/>
      <c r="M44" s="37"/>
      <c r="N44" s="36"/>
      <c r="O44" s="38">
        <v>0</v>
      </c>
      <c r="P44" s="39"/>
      <c r="Q44" s="40">
        <v>0.033854166666666664</v>
      </c>
      <c r="R44" s="40">
        <v>0.033854166666666664</v>
      </c>
      <c r="S44" s="41">
        <v>0.033854166666666664</v>
      </c>
      <c r="T44" s="42">
        <v>0</v>
      </c>
      <c r="U44" s="43">
        <v>39</v>
      </c>
      <c r="V44" s="44">
        <v>1.4825139381652306</v>
      </c>
      <c r="W44" s="45"/>
      <c r="X44" s="29"/>
    </row>
    <row r="45" spans="1:24" ht="12.75">
      <c r="A45" s="29">
        <v>40</v>
      </c>
      <c r="B45" s="30">
        <v>1659</v>
      </c>
      <c r="C45" s="31" t="s">
        <v>449</v>
      </c>
      <c r="D45" s="32" t="s">
        <v>450</v>
      </c>
      <c r="E45" s="33" t="s">
        <v>38</v>
      </c>
      <c r="F45" s="34" t="s">
        <v>35</v>
      </c>
      <c r="G45" s="35"/>
      <c r="H45" s="36"/>
      <c r="I45" s="37"/>
      <c r="J45" s="36"/>
      <c r="K45" s="36"/>
      <c r="L45" s="36"/>
      <c r="M45" s="37"/>
      <c r="N45" s="36"/>
      <c r="O45" s="38">
        <v>0</v>
      </c>
      <c r="P45" s="39"/>
      <c r="Q45" s="40">
        <v>0.0341087962962963</v>
      </c>
      <c r="R45" s="40">
        <v>0.0341087962962963</v>
      </c>
      <c r="S45" s="41">
        <v>0.0341087962962963</v>
      </c>
      <c r="T45" s="42">
        <v>0</v>
      </c>
      <c r="U45" s="43">
        <v>40</v>
      </c>
      <c r="V45" s="44">
        <v>1.4936644703497213</v>
      </c>
      <c r="W45" s="45"/>
      <c r="X45" s="29"/>
    </row>
    <row r="46" spans="1:24" ht="12.75">
      <c r="A46" s="29">
        <v>41</v>
      </c>
      <c r="B46" s="30">
        <v>741</v>
      </c>
      <c r="C46" s="31" t="s">
        <v>451</v>
      </c>
      <c r="D46" s="32" t="s">
        <v>405</v>
      </c>
      <c r="E46" s="33" t="s">
        <v>43</v>
      </c>
      <c r="F46" s="34" t="s">
        <v>35</v>
      </c>
      <c r="G46" s="35"/>
      <c r="H46" s="36"/>
      <c r="I46" s="37"/>
      <c r="J46" s="36"/>
      <c r="K46" s="36"/>
      <c r="L46" s="36"/>
      <c r="M46" s="37"/>
      <c r="N46" s="36"/>
      <c r="O46" s="38">
        <v>0</v>
      </c>
      <c r="P46" s="39"/>
      <c r="Q46" s="40">
        <v>0.03429398148148148</v>
      </c>
      <c r="R46" s="40">
        <v>0.03429398148148148</v>
      </c>
      <c r="S46" s="41">
        <v>0.03429398148148148</v>
      </c>
      <c r="T46" s="42">
        <v>0</v>
      </c>
      <c r="U46" s="43">
        <v>41</v>
      </c>
      <c r="V46" s="44">
        <v>1.5017739483020782</v>
      </c>
      <c r="W46" s="45"/>
      <c r="X46" s="29"/>
    </row>
    <row r="47" spans="1:24" ht="12.75">
      <c r="A47" s="29">
        <v>42</v>
      </c>
      <c r="B47" s="30">
        <v>987</v>
      </c>
      <c r="C47" s="31" t="s">
        <v>452</v>
      </c>
      <c r="D47" s="32" t="s">
        <v>424</v>
      </c>
      <c r="E47" s="33" t="s">
        <v>57</v>
      </c>
      <c r="F47" s="34" t="s">
        <v>30</v>
      </c>
      <c r="G47" s="35"/>
      <c r="H47" s="36"/>
      <c r="I47" s="37"/>
      <c r="J47" s="36"/>
      <c r="K47" s="36"/>
      <c r="L47" s="36"/>
      <c r="M47" s="37"/>
      <c r="N47" s="36"/>
      <c r="O47" s="38">
        <v>0</v>
      </c>
      <c r="P47" s="39"/>
      <c r="Q47" s="40">
        <v>0.034861111111111114</v>
      </c>
      <c r="R47" s="40">
        <v>0.034861111111111114</v>
      </c>
      <c r="S47" s="41">
        <v>0.034861111111111114</v>
      </c>
      <c r="T47" s="42">
        <v>0</v>
      </c>
      <c r="U47" s="43">
        <v>42</v>
      </c>
      <c r="V47" s="44">
        <v>1.526609224531171</v>
      </c>
      <c r="W47" s="45"/>
      <c r="X47" s="29"/>
    </row>
    <row r="48" spans="1:24" ht="12.75">
      <c r="A48" s="29">
        <v>43</v>
      </c>
      <c r="B48" s="30">
        <v>723</v>
      </c>
      <c r="C48" s="31" t="s">
        <v>453</v>
      </c>
      <c r="D48" s="32" t="s">
        <v>454</v>
      </c>
      <c r="E48" s="33" t="s">
        <v>78</v>
      </c>
      <c r="F48" s="34" t="s">
        <v>44</v>
      </c>
      <c r="G48" s="35"/>
      <c r="H48" s="36"/>
      <c r="I48" s="37"/>
      <c r="J48" s="36"/>
      <c r="K48" s="36"/>
      <c r="L48" s="36"/>
      <c r="M48" s="37"/>
      <c r="N48" s="36"/>
      <c r="O48" s="38">
        <v>0</v>
      </c>
      <c r="P48" s="39"/>
      <c r="Q48" s="40">
        <v>0.03512731481481481</v>
      </c>
      <c r="R48" s="40">
        <v>0.03512731481481481</v>
      </c>
      <c r="S48" s="41">
        <v>0.03512731481481481</v>
      </c>
      <c r="T48" s="42">
        <v>0</v>
      </c>
      <c r="U48" s="43">
        <v>43</v>
      </c>
      <c r="V48" s="44">
        <v>1.5382665990876838</v>
      </c>
      <c r="W48" s="45"/>
      <c r="X48" s="29"/>
    </row>
    <row r="49" spans="1:24" ht="12.75">
      <c r="A49" s="29">
        <v>44</v>
      </c>
      <c r="B49" s="30">
        <v>227</v>
      </c>
      <c r="C49" s="31" t="s">
        <v>455</v>
      </c>
      <c r="D49" s="32" t="s">
        <v>456</v>
      </c>
      <c r="E49" s="33" t="s">
        <v>325</v>
      </c>
      <c r="F49" s="34" t="s">
        <v>35</v>
      </c>
      <c r="G49" s="35"/>
      <c r="H49" s="36"/>
      <c r="I49" s="37"/>
      <c r="J49" s="36"/>
      <c r="K49" s="36"/>
      <c r="L49" s="36"/>
      <c r="M49" s="37"/>
      <c r="N49" s="36"/>
      <c r="O49" s="38">
        <v>0</v>
      </c>
      <c r="P49" s="39"/>
      <c r="Q49" s="40">
        <v>0.03516203703703704</v>
      </c>
      <c r="R49" s="40">
        <v>0.03516203703703704</v>
      </c>
      <c r="S49" s="41">
        <v>0.03516203703703704</v>
      </c>
      <c r="T49" s="42">
        <v>0</v>
      </c>
      <c r="U49" s="43">
        <v>44</v>
      </c>
      <c r="V49" s="44">
        <v>1.5397871262037508</v>
      </c>
      <c r="W49" s="45"/>
      <c r="X49" s="29"/>
    </row>
    <row r="50" spans="1:24" ht="12.75">
      <c r="A50" s="29">
        <v>45</v>
      </c>
      <c r="B50" s="30">
        <v>754</v>
      </c>
      <c r="C50" s="31" t="s">
        <v>457</v>
      </c>
      <c r="D50" s="32" t="s">
        <v>458</v>
      </c>
      <c r="E50" s="33" t="s">
        <v>109</v>
      </c>
      <c r="F50" s="34" t="s">
        <v>44</v>
      </c>
      <c r="G50" s="35"/>
      <c r="H50" s="36"/>
      <c r="I50" s="37"/>
      <c r="J50" s="36"/>
      <c r="K50" s="36"/>
      <c r="L50" s="36"/>
      <c r="M50" s="37"/>
      <c r="N50" s="36"/>
      <c r="O50" s="38">
        <v>0</v>
      </c>
      <c r="P50" s="39"/>
      <c r="Q50" s="40">
        <v>0.03517361111111111</v>
      </c>
      <c r="R50" s="40">
        <v>0.03517361111111111</v>
      </c>
      <c r="S50" s="41">
        <v>0.03517361111111111</v>
      </c>
      <c r="T50" s="42">
        <v>0</v>
      </c>
      <c r="U50" s="43">
        <v>45</v>
      </c>
      <c r="V50" s="44">
        <v>1.5402939685757728</v>
      </c>
      <c r="W50" s="45"/>
      <c r="X50" s="29"/>
    </row>
    <row r="51" spans="1:24" ht="12.75">
      <c r="A51" s="29">
        <v>46</v>
      </c>
      <c r="B51" s="30">
        <v>245</v>
      </c>
      <c r="C51" s="31" t="s">
        <v>459</v>
      </c>
      <c r="D51" s="32" t="s">
        <v>285</v>
      </c>
      <c r="E51" s="33" t="s">
        <v>286</v>
      </c>
      <c r="F51" s="34" t="s">
        <v>30</v>
      </c>
      <c r="G51" s="35"/>
      <c r="H51" s="36"/>
      <c r="I51" s="37"/>
      <c r="J51" s="36"/>
      <c r="K51" s="36"/>
      <c r="L51" s="36"/>
      <c r="M51" s="37"/>
      <c r="N51" s="36"/>
      <c r="O51" s="38">
        <v>0</v>
      </c>
      <c r="P51" s="39"/>
      <c r="Q51" s="40">
        <v>0.0352662037037037</v>
      </c>
      <c r="R51" s="40">
        <v>0.0352662037037037</v>
      </c>
      <c r="S51" s="41">
        <v>0.0352662037037037</v>
      </c>
      <c r="T51" s="42">
        <v>0</v>
      </c>
      <c r="U51" s="43">
        <v>46</v>
      </c>
      <c r="V51" s="44">
        <v>1.5443487075519513</v>
      </c>
      <c r="W51" s="45"/>
      <c r="X51" s="29"/>
    </row>
    <row r="52" spans="1:24" ht="12.75">
      <c r="A52" s="29">
        <v>47</v>
      </c>
      <c r="B52" s="30">
        <v>1233</v>
      </c>
      <c r="C52" s="31" t="s">
        <v>460</v>
      </c>
      <c r="D52" s="32" t="s">
        <v>461</v>
      </c>
      <c r="E52" s="33" t="s">
        <v>78</v>
      </c>
      <c r="F52" s="34" t="s">
        <v>279</v>
      </c>
      <c r="G52" s="35"/>
      <c r="H52" s="36"/>
      <c r="I52" s="37"/>
      <c r="J52" s="36"/>
      <c r="K52" s="36"/>
      <c r="L52" s="36"/>
      <c r="M52" s="37"/>
      <c r="N52" s="36"/>
      <c r="O52" s="38">
        <v>0</v>
      </c>
      <c r="P52" s="39">
        <v>0.00034722222222222224</v>
      </c>
      <c r="Q52" s="40">
        <v>0.03521990740740741</v>
      </c>
      <c r="R52" s="40">
        <v>0.03556712962962963</v>
      </c>
      <c r="S52" s="41">
        <v>0.03556712962962963</v>
      </c>
      <c r="T52" s="42">
        <v>0</v>
      </c>
      <c r="U52" s="43">
        <v>47</v>
      </c>
      <c r="V52" s="44">
        <v>1.5575266092245312</v>
      </c>
      <c r="W52" s="45"/>
      <c r="X52" s="29"/>
    </row>
    <row r="53" spans="1:24" ht="12.75">
      <c r="A53" s="29">
        <v>48</v>
      </c>
      <c r="B53" s="30">
        <v>291</v>
      </c>
      <c r="C53" s="31" t="s">
        <v>462</v>
      </c>
      <c r="D53" s="32" t="s">
        <v>463</v>
      </c>
      <c r="E53" s="33" t="s">
        <v>78</v>
      </c>
      <c r="F53" s="34" t="s">
        <v>44</v>
      </c>
      <c r="G53" s="35"/>
      <c r="H53" s="36"/>
      <c r="I53" s="37"/>
      <c r="J53" s="36"/>
      <c r="K53" s="36"/>
      <c r="L53" s="36"/>
      <c r="M53" s="37"/>
      <c r="N53" s="36"/>
      <c r="O53" s="38">
        <v>0</v>
      </c>
      <c r="P53" s="39"/>
      <c r="Q53" s="40">
        <v>0.0362037037037037</v>
      </c>
      <c r="R53" s="40">
        <v>0.0362037037037037</v>
      </c>
      <c r="S53" s="41">
        <v>0.0362037037037037</v>
      </c>
      <c r="T53" s="42">
        <v>0</v>
      </c>
      <c r="U53" s="43">
        <v>48</v>
      </c>
      <c r="V53" s="44">
        <v>1.5854029396857579</v>
      </c>
      <c r="W53" s="45"/>
      <c r="X53" s="29"/>
    </row>
    <row r="54" spans="1:24" ht="12.75">
      <c r="A54" s="29">
        <v>49</v>
      </c>
      <c r="B54" s="30">
        <v>632</v>
      </c>
      <c r="C54" s="31" t="s">
        <v>464</v>
      </c>
      <c r="D54" s="32" t="s">
        <v>75</v>
      </c>
      <c r="E54" s="33" t="s">
        <v>29</v>
      </c>
      <c r="F54" s="34" t="s">
        <v>44</v>
      </c>
      <c r="G54" s="35"/>
      <c r="H54" s="36"/>
      <c r="I54" s="37"/>
      <c r="J54" s="36"/>
      <c r="K54" s="36"/>
      <c r="L54" s="36"/>
      <c r="M54" s="37"/>
      <c r="N54" s="36"/>
      <c r="O54" s="38">
        <v>0</v>
      </c>
      <c r="P54" s="39"/>
      <c r="Q54" s="40">
        <v>0.036412037037037034</v>
      </c>
      <c r="R54" s="40">
        <v>0.036412037037037034</v>
      </c>
      <c r="S54" s="41">
        <v>0.036412037037037034</v>
      </c>
      <c r="T54" s="42">
        <v>0</v>
      </c>
      <c r="U54" s="43">
        <v>49</v>
      </c>
      <c r="V54" s="44">
        <v>1.594526102382159</v>
      </c>
      <c r="W54" s="45"/>
      <c r="X54" s="29"/>
    </row>
    <row r="55" spans="1:24" ht="12.75">
      <c r="A55" s="29">
        <v>50</v>
      </c>
      <c r="B55" s="30">
        <v>688</v>
      </c>
      <c r="C55" s="31" t="s">
        <v>465</v>
      </c>
      <c r="D55" s="32" t="s">
        <v>434</v>
      </c>
      <c r="E55" s="33" t="s">
        <v>178</v>
      </c>
      <c r="F55" s="34" t="s">
        <v>35</v>
      </c>
      <c r="G55" s="35"/>
      <c r="H55" s="36"/>
      <c r="I55" s="37"/>
      <c r="J55" s="36"/>
      <c r="K55" s="36"/>
      <c r="L55" s="36"/>
      <c r="M55" s="37"/>
      <c r="N55" s="36"/>
      <c r="O55" s="38">
        <v>0</v>
      </c>
      <c r="P55" s="39"/>
      <c r="Q55" s="40">
        <v>0.03644675925925926</v>
      </c>
      <c r="R55" s="40">
        <v>0.03644675925925926</v>
      </c>
      <c r="S55" s="41">
        <v>0.03644675925925926</v>
      </c>
      <c r="T55" s="42">
        <v>0</v>
      </c>
      <c r="U55" s="43">
        <v>50</v>
      </c>
      <c r="V55" s="44">
        <v>1.5960466294982263</v>
      </c>
      <c r="W55" s="45"/>
      <c r="X55" s="29"/>
    </row>
    <row r="56" spans="1:24" ht="12.75">
      <c r="A56" s="29">
        <v>51</v>
      </c>
      <c r="B56" s="30">
        <v>716</v>
      </c>
      <c r="C56" s="31" t="s">
        <v>466</v>
      </c>
      <c r="D56" s="32" t="s">
        <v>458</v>
      </c>
      <c r="E56" s="33" t="s">
        <v>109</v>
      </c>
      <c r="F56" s="34" t="s">
        <v>35</v>
      </c>
      <c r="G56" s="35"/>
      <c r="H56" s="36"/>
      <c r="I56" s="37"/>
      <c r="J56" s="36"/>
      <c r="K56" s="36"/>
      <c r="L56" s="36"/>
      <c r="M56" s="37"/>
      <c r="N56" s="36"/>
      <c r="O56" s="38">
        <v>0</v>
      </c>
      <c r="P56" s="39"/>
      <c r="Q56" s="40">
        <v>0.037141203703703704</v>
      </c>
      <c r="R56" s="40">
        <v>0.037141203703703704</v>
      </c>
      <c r="S56" s="41">
        <v>0.037141203703703704</v>
      </c>
      <c r="T56" s="42">
        <v>0</v>
      </c>
      <c r="U56" s="43">
        <v>51</v>
      </c>
      <c r="V56" s="44">
        <v>1.6264571718195642</v>
      </c>
      <c r="W56" s="45"/>
      <c r="X56" s="29"/>
    </row>
    <row r="57" spans="1:24" ht="12.75">
      <c r="A57" s="29">
        <v>52</v>
      </c>
      <c r="B57" s="30">
        <v>915</v>
      </c>
      <c r="C57" s="31" t="s">
        <v>467</v>
      </c>
      <c r="D57" s="32" t="s">
        <v>468</v>
      </c>
      <c r="E57" s="33" t="s">
        <v>78</v>
      </c>
      <c r="F57" s="34" t="s">
        <v>44</v>
      </c>
      <c r="G57" s="35"/>
      <c r="H57" s="36"/>
      <c r="I57" s="37"/>
      <c r="J57" s="36"/>
      <c r="K57" s="36"/>
      <c r="L57" s="36"/>
      <c r="M57" s="37"/>
      <c r="N57" s="36"/>
      <c r="O57" s="38">
        <v>0</v>
      </c>
      <c r="P57" s="39"/>
      <c r="Q57" s="40">
        <v>0.03730324074074074</v>
      </c>
      <c r="R57" s="40">
        <v>0.03730324074074074</v>
      </c>
      <c r="S57" s="41">
        <v>0.03730324074074074</v>
      </c>
      <c r="T57" s="42">
        <v>0</v>
      </c>
      <c r="U57" s="43">
        <v>52</v>
      </c>
      <c r="V57" s="44">
        <v>1.6335529650278764</v>
      </c>
      <c r="W57" s="45"/>
      <c r="X57" s="29"/>
    </row>
    <row r="58" spans="1:24" ht="12.75">
      <c r="A58" s="29">
        <v>53</v>
      </c>
      <c r="B58" s="30">
        <v>1289</v>
      </c>
      <c r="C58" s="31" t="s">
        <v>469</v>
      </c>
      <c r="D58" s="32" t="s">
        <v>56</v>
      </c>
      <c r="E58" s="33" t="s">
        <v>57</v>
      </c>
      <c r="F58" s="34" t="s">
        <v>35</v>
      </c>
      <c r="G58" s="35"/>
      <c r="H58" s="36"/>
      <c r="I58" s="37"/>
      <c r="J58" s="36"/>
      <c r="K58" s="36"/>
      <c r="L58" s="36"/>
      <c r="M58" s="37"/>
      <c r="N58" s="36"/>
      <c r="O58" s="38">
        <v>0</v>
      </c>
      <c r="P58" s="39"/>
      <c r="Q58" s="40">
        <v>0.037638888888888895</v>
      </c>
      <c r="R58" s="40">
        <v>0.037638888888888895</v>
      </c>
      <c r="S58" s="41">
        <v>0.037638888888888895</v>
      </c>
      <c r="T58" s="42">
        <v>0</v>
      </c>
      <c r="U58" s="43">
        <v>53</v>
      </c>
      <c r="V58" s="44">
        <v>1.6482513938165235</v>
      </c>
      <c r="W58" s="45"/>
      <c r="X58" s="29"/>
    </row>
    <row r="59" spans="1:24" ht="12.75">
      <c r="A59" s="29">
        <v>54</v>
      </c>
      <c r="B59" s="30">
        <v>244</v>
      </c>
      <c r="C59" s="31" t="s">
        <v>470</v>
      </c>
      <c r="D59" s="32" t="s">
        <v>285</v>
      </c>
      <c r="E59" s="33" t="s">
        <v>286</v>
      </c>
      <c r="F59" s="34" t="s">
        <v>30</v>
      </c>
      <c r="G59" s="35"/>
      <c r="H59" s="36"/>
      <c r="I59" s="37"/>
      <c r="J59" s="36"/>
      <c r="K59" s="36"/>
      <c r="L59" s="36"/>
      <c r="M59" s="37"/>
      <c r="N59" s="36"/>
      <c r="O59" s="38">
        <v>0</v>
      </c>
      <c r="P59" s="39"/>
      <c r="Q59" s="40">
        <v>0.037662037037037036</v>
      </c>
      <c r="R59" s="40">
        <v>0.037662037037037036</v>
      </c>
      <c r="S59" s="41">
        <v>0.037662037037037036</v>
      </c>
      <c r="T59" s="42">
        <v>0</v>
      </c>
      <c r="U59" s="43">
        <v>54</v>
      </c>
      <c r="V59" s="44">
        <v>1.6492650785605678</v>
      </c>
      <c r="W59" s="45"/>
      <c r="X59" s="29"/>
    </row>
    <row r="60" spans="1:24" ht="12.75">
      <c r="A60" s="29">
        <v>55</v>
      </c>
      <c r="B60" s="30">
        <v>726</v>
      </c>
      <c r="C60" s="31" t="s">
        <v>471</v>
      </c>
      <c r="D60" s="32" t="s">
        <v>40</v>
      </c>
      <c r="E60" s="33" t="s">
        <v>33</v>
      </c>
      <c r="F60" s="34" t="s">
        <v>35</v>
      </c>
      <c r="G60" s="35"/>
      <c r="H60" s="36"/>
      <c r="I60" s="37"/>
      <c r="J60" s="36"/>
      <c r="K60" s="36"/>
      <c r="L60" s="36"/>
      <c r="M60" s="37"/>
      <c r="N60" s="36"/>
      <c r="O60" s="38">
        <v>0</v>
      </c>
      <c r="P60" s="39"/>
      <c r="Q60" s="40">
        <v>0.0378587962962963</v>
      </c>
      <c r="R60" s="40">
        <v>0.0378587962962963</v>
      </c>
      <c r="S60" s="41">
        <v>0.0378587962962963</v>
      </c>
      <c r="T60" s="42">
        <v>0</v>
      </c>
      <c r="U60" s="43">
        <v>55</v>
      </c>
      <c r="V60" s="44">
        <v>1.657881398884947</v>
      </c>
      <c r="W60" s="45"/>
      <c r="X60" s="29"/>
    </row>
    <row r="61" spans="1:24" ht="12.75">
      <c r="A61" s="29">
        <v>56</v>
      </c>
      <c r="B61" s="30">
        <v>687</v>
      </c>
      <c r="C61" s="31" t="s">
        <v>472</v>
      </c>
      <c r="D61" s="32" t="s">
        <v>434</v>
      </c>
      <c r="E61" s="33" t="s">
        <v>178</v>
      </c>
      <c r="F61" s="34" t="s">
        <v>35</v>
      </c>
      <c r="G61" s="35"/>
      <c r="H61" s="36"/>
      <c r="I61" s="37"/>
      <c r="J61" s="36"/>
      <c r="K61" s="36"/>
      <c r="L61" s="36"/>
      <c r="M61" s="37"/>
      <c r="N61" s="36"/>
      <c r="O61" s="38">
        <v>0</v>
      </c>
      <c r="P61" s="39"/>
      <c r="Q61" s="40">
        <v>0.03802083333333333</v>
      </c>
      <c r="R61" s="40">
        <v>0.03802083333333333</v>
      </c>
      <c r="S61" s="41">
        <v>0.03802083333333333</v>
      </c>
      <c r="T61" s="42">
        <v>0</v>
      </c>
      <c r="U61" s="43">
        <v>56</v>
      </c>
      <c r="V61" s="44">
        <v>1.664977192093259</v>
      </c>
      <c r="W61" s="45"/>
      <c r="X61" s="29"/>
    </row>
    <row r="62" spans="1:24" ht="12.75">
      <c r="A62" s="29">
        <v>57</v>
      </c>
      <c r="B62" s="30">
        <v>1264</v>
      </c>
      <c r="C62" s="31" t="s">
        <v>473</v>
      </c>
      <c r="D62" s="32" t="s">
        <v>428</v>
      </c>
      <c r="E62" s="33" t="s">
        <v>87</v>
      </c>
      <c r="F62" s="34" t="s">
        <v>30</v>
      </c>
      <c r="G62" s="35"/>
      <c r="H62" s="36"/>
      <c r="I62" s="37"/>
      <c r="J62" s="36"/>
      <c r="K62" s="36"/>
      <c r="L62" s="36"/>
      <c r="M62" s="37"/>
      <c r="N62" s="36"/>
      <c r="O62" s="38">
        <v>0</v>
      </c>
      <c r="P62" s="39"/>
      <c r="Q62" s="40">
        <v>0.03858796296296297</v>
      </c>
      <c r="R62" s="40">
        <v>0.03858796296296297</v>
      </c>
      <c r="S62" s="41">
        <v>0.03858796296296297</v>
      </c>
      <c r="T62" s="42">
        <v>0</v>
      </c>
      <c r="U62" s="43">
        <v>57</v>
      </c>
      <c r="V62" s="44">
        <v>1.689812468322352</v>
      </c>
      <c r="W62" s="45"/>
      <c r="X62" s="29"/>
    </row>
    <row r="63" spans="1:24" ht="12.75">
      <c r="A63" s="29">
        <v>58</v>
      </c>
      <c r="B63" s="30">
        <v>933</v>
      </c>
      <c r="C63" s="31" t="s">
        <v>474</v>
      </c>
      <c r="D63" s="32" t="s">
        <v>431</v>
      </c>
      <c r="E63" s="33" t="s">
        <v>57</v>
      </c>
      <c r="F63" s="34" t="s">
        <v>35</v>
      </c>
      <c r="G63" s="35"/>
      <c r="H63" s="36"/>
      <c r="I63" s="37"/>
      <c r="J63" s="36"/>
      <c r="K63" s="36"/>
      <c r="L63" s="36"/>
      <c r="M63" s="37"/>
      <c r="N63" s="36"/>
      <c r="O63" s="38">
        <v>0</v>
      </c>
      <c r="P63" s="39"/>
      <c r="Q63" s="40">
        <v>0.039155092592592596</v>
      </c>
      <c r="R63" s="40">
        <v>0.039155092592592596</v>
      </c>
      <c r="S63" s="41">
        <v>0.039155092592592596</v>
      </c>
      <c r="T63" s="42">
        <v>0</v>
      </c>
      <c r="U63" s="43">
        <v>58</v>
      </c>
      <c r="V63" s="44">
        <v>1.7146477445514448</v>
      </c>
      <c r="W63" s="45"/>
      <c r="X63" s="29"/>
    </row>
    <row r="64" spans="1:24" ht="12.75">
      <c r="A64" s="29">
        <v>59</v>
      </c>
      <c r="B64" s="30">
        <v>236</v>
      </c>
      <c r="C64" s="31" t="s">
        <v>475</v>
      </c>
      <c r="D64" s="32" t="s">
        <v>476</v>
      </c>
      <c r="E64" s="33" t="s">
        <v>78</v>
      </c>
      <c r="F64" s="34" t="s">
        <v>35</v>
      </c>
      <c r="G64" s="35"/>
      <c r="H64" s="36"/>
      <c r="I64" s="37"/>
      <c r="J64" s="36"/>
      <c r="K64" s="36"/>
      <c r="L64" s="36"/>
      <c r="M64" s="37"/>
      <c r="N64" s="36"/>
      <c r="O64" s="38">
        <v>0</v>
      </c>
      <c r="P64" s="39"/>
      <c r="Q64" s="40">
        <v>0.03962962962962963</v>
      </c>
      <c r="R64" s="40">
        <v>0.03962962962962963</v>
      </c>
      <c r="S64" s="41">
        <v>0.03962962962962963</v>
      </c>
      <c r="T64" s="42">
        <v>0</v>
      </c>
      <c r="U64" s="43">
        <v>59</v>
      </c>
      <c r="V64" s="44">
        <v>1.7354282818043592</v>
      </c>
      <c r="W64" s="45"/>
      <c r="X64" s="29"/>
    </row>
    <row r="65" spans="1:24" ht="24">
      <c r="A65" s="29">
        <v>60</v>
      </c>
      <c r="B65" s="30">
        <v>855</v>
      </c>
      <c r="C65" s="31" t="s">
        <v>477</v>
      </c>
      <c r="D65" s="32" t="s">
        <v>115</v>
      </c>
      <c r="E65" s="33" t="s">
        <v>33</v>
      </c>
      <c r="F65" s="34" t="s">
        <v>35</v>
      </c>
      <c r="G65" s="35"/>
      <c r="H65" s="36"/>
      <c r="I65" s="37"/>
      <c r="J65" s="36"/>
      <c r="K65" s="36"/>
      <c r="L65" s="36"/>
      <c r="M65" s="37"/>
      <c r="N65" s="36"/>
      <c r="O65" s="38">
        <v>0</v>
      </c>
      <c r="P65" s="39"/>
      <c r="Q65" s="40">
        <v>0.039768518518518516</v>
      </c>
      <c r="R65" s="40">
        <v>0.039768518518518516</v>
      </c>
      <c r="S65" s="41">
        <v>0.039768518518518516</v>
      </c>
      <c r="T65" s="42">
        <v>0</v>
      </c>
      <c r="U65" s="43">
        <v>60</v>
      </c>
      <c r="V65" s="44">
        <v>1.7415103902686264</v>
      </c>
      <c r="W65" s="45"/>
      <c r="X65" s="29"/>
    </row>
    <row r="66" spans="1:24" ht="12.75">
      <c r="A66" s="29">
        <v>61</v>
      </c>
      <c r="B66" s="30">
        <v>686</v>
      </c>
      <c r="C66" s="31" t="s">
        <v>478</v>
      </c>
      <c r="D66" s="32" t="s">
        <v>434</v>
      </c>
      <c r="E66" s="33" t="s">
        <v>178</v>
      </c>
      <c r="F66" s="34" t="s">
        <v>30</v>
      </c>
      <c r="G66" s="35"/>
      <c r="H66" s="36"/>
      <c r="I66" s="37"/>
      <c r="J66" s="36"/>
      <c r="K66" s="36"/>
      <c r="L66" s="36"/>
      <c r="M66" s="37"/>
      <c r="N66" s="36"/>
      <c r="O66" s="38">
        <v>0</v>
      </c>
      <c r="P66" s="39"/>
      <c r="Q66" s="40">
        <v>0.040393518518518516</v>
      </c>
      <c r="R66" s="40">
        <v>0.040393518518518516</v>
      </c>
      <c r="S66" s="41">
        <v>0.040393518518518516</v>
      </c>
      <c r="T66" s="42">
        <v>0</v>
      </c>
      <c r="U66" s="43">
        <v>61</v>
      </c>
      <c r="V66" s="44">
        <v>1.7688798783578308</v>
      </c>
      <c r="W66" s="45"/>
      <c r="X66" s="29"/>
    </row>
    <row r="67" spans="1:24" ht="12.75">
      <c r="A67" s="29">
        <v>62</v>
      </c>
      <c r="B67" s="30">
        <v>1211</v>
      </c>
      <c r="C67" s="31" t="s">
        <v>479</v>
      </c>
      <c r="D67" s="32" t="s">
        <v>424</v>
      </c>
      <c r="E67" s="33" t="s">
        <v>57</v>
      </c>
      <c r="F67" s="34" t="s">
        <v>44</v>
      </c>
      <c r="G67" s="35"/>
      <c r="H67" s="36"/>
      <c r="I67" s="37"/>
      <c r="J67" s="36"/>
      <c r="K67" s="36"/>
      <c r="L67" s="36"/>
      <c r="M67" s="37"/>
      <c r="N67" s="36"/>
      <c r="O67" s="38">
        <v>0</v>
      </c>
      <c r="P67" s="39"/>
      <c r="Q67" s="40">
        <v>0.04075231481481478</v>
      </c>
      <c r="R67" s="40">
        <v>0.04075231481481478</v>
      </c>
      <c r="S67" s="41">
        <v>0.04075231481481478</v>
      </c>
      <c r="T67" s="42">
        <v>0</v>
      </c>
      <c r="U67" s="43">
        <v>62</v>
      </c>
      <c r="V67" s="44">
        <v>1.7845919918905209</v>
      </c>
      <c r="W67" s="45"/>
      <c r="X67" s="29"/>
    </row>
    <row r="68" spans="1:24" ht="12.75">
      <c r="A68" s="29">
        <v>63</v>
      </c>
      <c r="B68" s="30">
        <v>1251</v>
      </c>
      <c r="C68" s="31" t="s">
        <v>480</v>
      </c>
      <c r="D68" s="32" t="s">
        <v>413</v>
      </c>
      <c r="E68" s="33" t="s">
        <v>29</v>
      </c>
      <c r="F68" s="34" t="s">
        <v>35</v>
      </c>
      <c r="G68" s="35"/>
      <c r="H68" s="36"/>
      <c r="I68" s="37"/>
      <c r="J68" s="36"/>
      <c r="K68" s="36"/>
      <c r="L68" s="36"/>
      <c r="M68" s="37"/>
      <c r="N68" s="36"/>
      <c r="O68" s="38">
        <v>0</v>
      </c>
      <c r="P68" s="39">
        <v>0.00034722222222222224</v>
      </c>
      <c r="Q68" s="40">
        <v>0.04054398148148148</v>
      </c>
      <c r="R68" s="40">
        <v>0.0408912037037037</v>
      </c>
      <c r="S68" s="41">
        <v>0.0408912037037037</v>
      </c>
      <c r="T68" s="42">
        <v>0</v>
      </c>
      <c r="U68" s="43">
        <v>63</v>
      </c>
      <c r="V68" s="44">
        <v>1.7906741003547897</v>
      </c>
      <c r="W68" s="45"/>
      <c r="X68" s="29"/>
    </row>
    <row r="69" spans="1:24" ht="12.75">
      <c r="A69" s="29">
        <v>64</v>
      </c>
      <c r="B69" s="30">
        <v>745</v>
      </c>
      <c r="C69" s="31" t="s">
        <v>481</v>
      </c>
      <c r="D69" s="32" t="s">
        <v>405</v>
      </c>
      <c r="E69" s="33" t="s">
        <v>43</v>
      </c>
      <c r="F69" s="34" t="s">
        <v>35</v>
      </c>
      <c r="G69" s="35"/>
      <c r="H69" s="36"/>
      <c r="I69" s="37"/>
      <c r="J69" s="36"/>
      <c r="K69" s="36"/>
      <c r="L69" s="36"/>
      <c r="M69" s="37"/>
      <c r="N69" s="36"/>
      <c r="O69" s="38">
        <v>0</v>
      </c>
      <c r="P69" s="39"/>
      <c r="Q69" s="40">
        <v>0.04127314814814815</v>
      </c>
      <c r="R69" s="40">
        <v>0.04127314814814815</v>
      </c>
      <c r="S69" s="41">
        <v>0.04127314814814815</v>
      </c>
      <c r="T69" s="42">
        <v>0</v>
      </c>
      <c r="U69" s="43">
        <v>64</v>
      </c>
      <c r="V69" s="44">
        <v>1.8073998986315258</v>
      </c>
      <c r="W69" s="45"/>
      <c r="X69" s="29"/>
    </row>
    <row r="70" spans="1:24" ht="12.75">
      <c r="A70" s="29">
        <v>65</v>
      </c>
      <c r="B70" s="30">
        <v>997</v>
      </c>
      <c r="C70" s="31" t="s">
        <v>482</v>
      </c>
      <c r="D70" s="32" t="s">
        <v>424</v>
      </c>
      <c r="E70" s="33" t="s">
        <v>57</v>
      </c>
      <c r="F70" s="34" t="s">
        <v>44</v>
      </c>
      <c r="G70" s="35"/>
      <c r="H70" s="36"/>
      <c r="I70" s="37"/>
      <c r="J70" s="36"/>
      <c r="K70" s="36"/>
      <c r="L70" s="36"/>
      <c r="M70" s="37"/>
      <c r="N70" s="36"/>
      <c r="O70" s="38">
        <v>0</v>
      </c>
      <c r="P70" s="39"/>
      <c r="Q70" s="40">
        <v>0.0419212962962963</v>
      </c>
      <c r="R70" s="40">
        <v>0.0419212962962963</v>
      </c>
      <c r="S70" s="41">
        <v>0.0419212962962963</v>
      </c>
      <c r="T70" s="42">
        <v>0</v>
      </c>
      <c r="U70" s="43">
        <v>65</v>
      </c>
      <c r="V70" s="44">
        <v>1.8357830714647747</v>
      </c>
      <c r="W70" s="45"/>
      <c r="X70" s="29"/>
    </row>
    <row r="71" spans="1:24" ht="12.75">
      <c r="A71" s="29">
        <v>66</v>
      </c>
      <c r="B71" s="30">
        <v>755</v>
      </c>
      <c r="C71" s="31" t="s">
        <v>483</v>
      </c>
      <c r="D71" s="32" t="s">
        <v>305</v>
      </c>
      <c r="E71" s="33" t="s">
        <v>306</v>
      </c>
      <c r="F71" s="34" t="s">
        <v>35</v>
      </c>
      <c r="G71" s="35"/>
      <c r="H71" s="36"/>
      <c r="I71" s="37"/>
      <c r="J71" s="36"/>
      <c r="K71" s="36"/>
      <c r="L71" s="36"/>
      <c r="M71" s="37"/>
      <c r="N71" s="36"/>
      <c r="O71" s="38">
        <v>0</v>
      </c>
      <c r="P71" s="39"/>
      <c r="Q71" s="40">
        <v>0.04197916666666667</v>
      </c>
      <c r="R71" s="40">
        <v>0.04197916666666667</v>
      </c>
      <c r="S71" s="41">
        <v>0.04197916666666667</v>
      </c>
      <c r="T71" s="42">
        <v>0</v>
      </c>
      <c r="U71" s="43">
        <v>66</v>
      </c>
      <c r="V71" s="44">
        <v>1.8383172833248862</v>
      </c>
      <c r="W71" s="45"/>
      <c r="X71" s="29"/>
    </row>
    <row r="72" spans="1:24" ht="12.75">
      <c r="A72" s="29">
        <v>67</v>
      </c>
      <c r="B72" s="30">
        <v>917</v>
      </c>
      <c r="C72" s="31" t="s">
        <v>484</v>
      </c>
      <c r="D72" s="32" t="s">
        <v>468</v>
      </c>
      <c r="E72" s="33" t="s">
        <v>78</v>
      </c>
      <c r="F72" s="34" t="s">
        <v>44</v>
      </c>
      <c r="G72" s="35"/>
      <c r="H72" s="36"/>
      <c r="I72" s="37"/>
      <c r="J72" s="36"/>
      <c r="K72" s="36"/>
      <c r="L72" s="36"/>
      <c r="M72" s="37"/>
      <c r="N72" s="36"/>
      <c r="O72" s="38">
        <v>0</v>
      </c>
      <c r="P72" s="39"/>
      <c r="Q72" s="40">
        <v>0.042187499999999996</v>
      </c>
      <c r="R72" s="40">
        <v>0.042187499999999996</v>
      </c>
      <c r="S72" s="41">
        <v>0.042187499999999996</v>
      </c>
      <c r="T72" s="42">
        <v>0</v>
      </c>
      <c r="U72" s="43">
        <v>67</v>
      </c>
      <c r="V72" s="44">
        <v>1.8474404460212874</v>
      </c>
      <c r="W72" s="45"/>
      <c r="X72" s="29"/>
    </row>
    <row r="73" spans="1:24" ht="12.75">
      <c r="A73" s="29">
        <v>68</v>
      </c>
      <c r="B73" s="30">
        <v>887</v>
      </c>
      <c r="C73" s="31" t="s">
        <v>485</v>
      </c>
      <c r="D73" s="32" t="s">
        <v>83</v>
      </c>
      <c r="E73" s="33" t="s">
        <v>84</v>
      </c>
      <c r="F73" s="34" t="s">
        <v>30</v>
      </c>
      <c r="G73" s="35"/>
      <c r="H73" s="36"/>
      <c r="I73" s="37"/>
      <c r="J73" s="36"/>
      <c r="K73" s="36"/>
      <c r="L73" s="36"/>
      <c r="M73" s="37"/>
      <c r="N73" s="36"/>
      <c r="O73" s="38">
        <v>0</v>
      </c>
      <c r="P73" s="39"/>
      <c r="Q73" s="40">
        <v>0.04244212962962963</v>
      </c>
      <c r="R73" s="40">
        <v>0.04244212962962963</v>
      </c>
      <c r="S73" s="41">
        <v>0.04244212962962963</v>
      </c>
      <c r="T73" s="42">
        <v>0</v>
      </c>
      <c r="U73" s="43">
        <v>68</v>
      </c>
      <c r="V73" s="44">
        <v>1.8585909782057781</v>
      </c>
      <c r="W73" s="45"/>
      <c r="X73" s="29"/>
    </row>
    <row r="74" spans="1:24" ht="12.75">
      <c r="A74" s="29">
        <v>69</v>
      </c>
      <c r="B74" s="30">
        <v>288</v>
      </c>
      <c r="C74" s="31" t="s">
        <v>486</v>
      </c>
      <c r="D74" s="32" t="s">
        <v>463</v>
      </c>
      <c r="E74" s="33" t="s">
        <v>78</v>
      </c>
      <c r="F74" s="34" t="s">
        <v>44</v>
      </c>
      <c r="G74" s="35"/>
      <c r="H74" s="36"/>
      <c r="I74" s="37"/>
      <c r="J74" s="36"/>
      <c r="K74" s="36"/>
      <c r="L74" s="36"/>
      <c r="M74" s="37"/>
      <c r="N74" s="36"/>
      <c r="O74" s="38">
        <v>0</v>
      </c>
      <c r="P74" s="39"/>
      <c r="Q74" s="40">
        <v>0.04252314814814815</v>
      </c>
      <c r="R74" s="40">
        <v>0.04252314814814815</v>
      </c>
      <c r="S74" s="41">
        <v>0.04252314814814815</v>
      </c>
      <c r="T74" s="42">
        <v>0</v>
      </c>
      <c r="U74" s="43">
        <v>69</v>
      </c>
      <c r="V74" s="44">
        <v>1.8621388748099343</v>
      </c>
      <c r="W74" s="45"/>
      <c r="X74" s="29"/>
    </row>
    <row r="75" spans="1:24" ht="12.75">
      <c r="A75" s="29">
        <v>70</v>
      </c>
      <c r="B75" s="30">
        <v>1259</v>
      </c>
      <c r="C75" s="31" t="s">
        <v>487</v>
      </c>
      <c r="D75" s="32" t="s">
        <v>413</v>
      </c>
      <c r="E75" s="33" t="s">
        <v>29</v>
      </c>
      <c r="F75" s="34" t="s">
        <v>44</v>
      </c>
      <c r="G75" s="35"/>
      <c r="H75" s="36"/>
      <c r="I75" s="37"/>
      <c r="J75" s="36"/>
      <c r="K75" s="36"/>
      <c r="L75" s="36"/>
      <c r="M75" s="37"/>
      <c r="N75" s="36"/>
      <c r="O75" s="38">
        <v>0</v>
      </c>
      <c r="P75" s="39"/>
      <c r="Q75" s="40">
        <v>0.04356481481481481</v>
      </c>
      <c r="R75" s="40">
        <v>0.04356481481481481</v>
      </c>
      <c r="S75" s="41">
        <v>0.04356481481481481</v>
      </c>
      <c r="T75" s="42">
        <v>0</v>
      </c>
      <c r="U75" s="43">
        <v>70</v>
      </c>
      <c r="V75" s="44">
        <v>1.9077546882919412</v>
      </c>
      <c r="W75" s="45"/>
      <c r="X75" s="29"/>
    </row>
    <row r="76" spans="1:24" ht="12.75">
      <c r="A76" s="29">
        <v>71</v>
      </c>
      <c r="B76" s="30">
        <v>991</v>
      </c>
      <c r="C76" s="31" t="s">
        <v>488</v>
      </c>
      <c r="D76" s="32" t="s">
        <v>407</v>
      </c>
      <c r="E76" s="33" t="s">
        <v>57</v>
      </c>
      <c r="F76" s="34" t="s">
        <v>44</v>
      </c>
      <c r="G76" s="35"/>
      <c r="H76" s="36"/>
      <c r="I76" s="37"/>
      <c r="J76" s="36"/>
      <c r="K76" s="36"/>
      <c r="L76" s="36"/>
      <c r="M76" s="37"/>
      <c r="N76" s="36"/>
      <c r="O76" s="38">
        <v>0</v>
      </c>
      <c r="P76" s="39"/>
      <c r="Q76" s="40">
        <v>0.04388888888888889</v>
      </c>
      <c r="R76" s="40">
        <v>0.04388888888888889</v>
      </c>
      <c r="S76" s="41">
        <v>0.04388888888888889</v>
      </c>
      <c r="T76" s="42">
        <v>0</v>
      </c>
      <c r="U76" s="43">
        <v>71</v>
      </c>
      <c r="V76" s="44">
        <v>1.9219462747085656</v>
      </c>
      <c r="W76" s="45"/>
      <c r="X76" s="29"/>
    </row>
    <row r="77" spans="1:24" ht="12.75">
      <c r="A77" s="29">
        <v>72</v>
      </c>
      <c r="B77" s="30">
        <v>986</v>
      </c>
      <c r="C77" s="31" t="s">
        <v>489</v>
      </c>
      <c r="D77" s="32" t="s">
        <v>424</v>
      </c>
      <c r="E77" s="33" t="s">
        <v>57</v>
      </c>
      <c r="F77" s="34" t="s">
        <v>44</v>
      </c>
      <c r="G77" s="35"/>
      <c r="H77" s="36"/>
      <c r="I77" s="37"/>
      <c r="J77" s="36"/>
      <c r="K77" s="36"/>
      <c r="L77" s="36"/>
      <c r="M77" s="37"/>
      <c r="N77" s="36"/>
      <c r="O77" s="38">
        <v>0</v>
      </c>
      <c r="P77" s="39"/>
      <c r="Q77" s="40">
        <v>0.04505787037037037</v>
      </c>
      <c r="R77" s="40">
        <v>0.04505787037037037</v>
      </c>
      <c r="S77" s="41">
        <v>0.04505787037037037</v>
      </c>
      <c r="T77" s="42">
        <v>0</v>
      </c>
      <c r="U77" s="43">
        <v>72</v>
      </c>
      <c r="V77" s="44">
        <v>1.9731373542828183</v>
      </c>
      <c r="W77" s="45"/>
      <c r="X77" s="29"/>
    </row>
    <row r="78" spans="1:24" ht="12.75">
      <c r="A78" s="29">
        <v>73</v>
      </c>
      <c r="B78" s="30">
        <v>266</v>
      </c>
      <c r="C78" s="31" t="s">
        <v>490</v>
      </c>
      <c r="D78" s="32" t="s">
        <v>281</v>
      </c>
      <c r="E78" s="33" t="s">
        <v>178</v>
      </c>
      <c r="F78" s="34" t="s">
        <v>44</v>
      </c>
      <c r="G78" s="35"/>
      <c r="H78" s="36"/>
      <c r="I78" s="37"/>
      <c r="J78" s="36"/>
      <c r="K78" s="36"/>
      <c r="L78" s="36"/>
      <c r="M78" s="37"/>
      <c r="N78" s="36"/>
      <c r="O78" s="38">
        <v>0</v>
      </c>
      <c r="P78" s="39"/>
      <c r="Q78" s="40">
        <v>0.04603009259259259</v>
      </c>
      <c r="R78" s="40">
        <v>0.04603009259259259</v>
      </c>
      <c r="S78" s="41">
        <v>0.04603009259259259</v>
      </c>
      <c r="T78" s="42">
        <v>0</v>
      </c>
      <c r="U78" s="43">
        <v>73</v>
      </c>
      <c r="V78" s="44">
        <v>2.0157121135326914</v>
      </c>
      <c r="W78" s="45"/>
      <c r="X78" s="29"/>
    </row>
    <row r="79" spans="1:24" ht="12.75">
      <c r="A79" s="29">
        <v>74</v>
      </c>
      <c r="B79" s="30">
        <v>869</v>
      </c>
      <c r="C79" s="31" t="s">
        <v>491</v>
      </c>
      <c r="D79" s="32" t="s">
        <v>440</v>
      </c>
      <c r="E79" s="33" t="s">
        <v>441</v>
      </c>
      <c r="F79" s="34" t="s">
        <v>44</v>
      </c>
      <c r="G79" s="35"/>
      <c r="H79" s="36"/>
      <c r="I79" s="37"/>
      <c r="J79" s="36"/>
      <c r="K79" s="36"/>
      <c r="L79" s="36"/>
      <c r="M79" s="37">
        <v>0.0017939814814814815</v>
      </c>
      <c r="N79" s="36"/>
      <c r="O79" s="38">
        <v>0.0017939814814814815</v>
      </c>
      <c r="P79" s="39"/>
      <c r="Q79" s="40">
        <v>0.04621527777777778</v>
      </c>
      <c r="R79" s="40">
        <v>0.04621527777777778</v>
      </c>
      <c r="S79" s="41">
        <v>0.04621527777777778</v>
      </c>
      <c r="T79" s="42">
        <v>0</v>
      </c>
      <c r="U79" s="43">
        <v>74</v>
      </c>
      <c r="V79" s="44">
        <v>2.0238215914850484</v>
      </c>
      <c r="W79" s="45"/>
      <c r="X79" s="29"/>
    </row>
    <row r="80" spans="1:24" ht="12.75">
      <c r="A80" s="29">
        <v>75</v>
      </c>
      <c r="B80" s="30">
        <v>225</v>
      </c>
      <c r="C80" s="31" t="s">
        <v>492</v>
      </c>
      <c r="D80" s="32" t="s">
        <v>456</v>
      </c>
      <c r="E80" s="33" t="s">
        <v>325</v>
      </c>
      <c r="F80" s="34" t="s">
        <v>35</v>
      </c>
      <c r="G80" s="35"/>
      <c r="H80" s="36"/>
      <c r="I80" s="37"/>
      <c r="J80" s="36"/>
      <c r="K80" s="36"/>
      <c r="L80" s="36"/>
      <c r="M80" s="37"/>
      <c r="N80" s="36"/>
      <c r="O80" s="38">
        <v>0</v>
      </c>
      <c r="P80" s="39"/>
      <c r="Q80" s="40">
        <v>0.046504629629629625</v>
      </c>
      <c r="R80" s="40">
        <v>0.046504629629629625</v>
      </c>
      <c r="S80" s="41">
        <v>0.046504629629629625</v>
      </c>
      <c r="T80" s="42">
        <v>0</v>
      </c>
      <c r="U80" s="43">
        <v>75</v>
      </c>
      <c r="V80" s="44">
        <v>2.036492650785606</v>
      </c>
      <c r="W80" s="45"/>
      <c r="X80" s="29"/>
    </row>
    <row r="81" spans="1:24" ht="12.75">
      <c r="A81" s="29">
        <v>76</v>
      </c>
      <c r="B81" s="30">
        <v>1236</v>
      </c>
      <c r="C81" s="31" t="s">
        <v>493</v>
      </c>
      <c r="D81" s="32" t="s">
        <v>461</v>
      </c>
      <c r="E81" s="33" t="s">
        <v>78</v>
      </c>
      <c r="F81" s="34" t="s">
        <v>44</v>
      </c>
      <c r="G81" s="35"/>
      <c r="H81" s="36"/>
      <c r="I81" s="37"/>
      <c r="J81" s="36"/>
      <c r="K81" s="36"/>
      <c r="L81" s="36"/>
      <c r="M81" s="37"/>
      <c r="N81" s="36"/>
      <c r="O81" s="38">
        <v>0</v>
      </c>
      <c r="P81" s="39"/>
      <c r="Q81" s="40">
        <v>0.046724537037037044</v>
      </c>
      <c r="R81" s="40">
        <v>0.046724537037037044</v>
      </c>
      <c r="S81" s="41">
        <v>0.046724537037037044</v>
      </c>
      <c r="T81" s="42">
        <v>0</v>
      </c>
      <c r="U81" s="43">
        <v>76</v>
      </c>
      <c r="V81" s="44">
        <v>2.0461226558540297</v>
      </c>
      <c r="W81" s="45"/>
      <c r="X81" s="29"/>
    </row>
    <row r="82" spans="1:24" ht="12.75">
      <c r="A82" s="29">
        <v>77</v>
      </c>
      <c r="B82" s="30">
        <v>1234</v>
      </c>
      <c r="C82" s="31" t="s">
        <v>494</v>
      </c>
      <c r="D82" s="32" t="s">
        <v>461</v>
      </c>
      <c r="E82" s="33" t="s">
        <v>78</v>
      </c>
      <c r="F82" s="34" t="s">
        <v>44</v>
      </c>
      <c r="G82" s="35"/>
      <c r="H82" s="36"/>
      <c r="I82" s="37"/>
      <c r="J82" s="36"/>
      <c r="K82" s="36"/>
      <c r="L82" s="36"/>
      <c r="M82" s="37"/>
      <c r="N82" s="36"/>
      <c r="O82" s="38">
        <v>0</v>
      </c>
      <c r="P82" s="39"/>
      <c r="Q82" s="40">
        <v>0.047442129629629626</v>
      </c>
      <c r="R82" s="40">
        <v>0.047442129629629626</v>
      </c>
      <c r="S82" s="41">
        <v>0.047442129629629626</v>
      </c>
      <c r="T82" s="42">
        <v>0</v>
      </c>
      <c r="U82" s="43">
        <v>77</v>
      </c>
      <c r="V82" s="44">
        <v>2.077546882919412</v>
      </c>
      <c r="W82" s="45"/>
      <c r="X82" s="29"/>
    </row>
    <row r="83" spans="1:24" ht="12.75">
      <c r="A83" s="29">
        <v>78</v>
      </c>
      <c r="B83" s="30">
        <v>735</v>
      </c>
      <c r="C83" s="31" t="s">
        <v>495</v>
      </c>
      <c r="D83" s="32" t="s">
        <v>102</v>
      </c>
      <c r="E83" s="33" t="s">
        <v>103</v>
      </c>
      <c r="F83" s="34" t="s">
        <v>293</v>
      </c>
      <c r="G83" s="35"/>
      <c r="H83" s="36"/>
      <c r="I83" s="37"/>
      <c r="J83" s="36"/>
      <c r="K83" s="36"/>
      <c r="L83" s="36"/>
      <c r="M83" s="37"/>
      <c r="N83" s="36"/>
      <c r="O83" s="38">
        <v>0</v>
      </c>
      <c r="P83" s="39"/>
      <c r="Q83" s="40">
        <v>0.047824074074074074</v>
      </c>
      <c r="R83" s="40">
        <v>0.047824074074074074</v>
      </c>
      <c r="S83" s="41">
        <v>0.047824074074074074</v>
      </c>
      <c r="T83" s="42">
        <v>0</v>
      </c>
      <c r="U83" s="43">
        <v>78</v>
      </c>
      <c r="V83" s="44">
        <v>2.094272681196148</v>
      </c>
      <c r="W83" s="45"/>
      <c r="X83" s="29"/>
    </row>
    <row r="84" spans="1:24" ht="12.75">
      <c r="A84" s="29">
        <v>79</v>
      </c>
      <c r="B84" s="30">
        <v>701</v>
      </c>
      <c r="C84" s="31" t="s">
        <v>496</v>
      </c>
      <c r="D84" s="32" t="s">
        <v>458</v>
      </c>
      <c r="E84" s="33" t="s">
        <v>109</v>
      </c>
      <c r="F84" s="34" t="s">
        <v>44</v>
      </c>
      <c r="G84" s="35"/>
      <c r="H84" s="36"/>
      <c r="I84" s="37"/>
      <c r="J84" s="36"/>
      <c r="K84" s="36"/>
      <c r="L84" s="36"/>
      <c r="M84" s="37"/>
      <c r="N84" s="36"/>
      <c r="O84" s="38">
        <v>0</v>
      </c>
      <c r="P84" s="39"/>
      <c r="Q84" s="40">
        <v>0.049930555555555554</v>
      </c>
      <c r="R84" s="40">
        <v>0.049930555555555554</v>
      </c>
      <c r="S84" s="41">
        <v>0.049930555555555554</v>
      </c>
      <c r="T84" s="42">
        <v>0</v>
      </c>
      <c r="U84" s="43">
        <v>79</v>
      </c>
      <c r="V84" s="44">
        <v>2.1865179929042067</v>
      </c>
      <c r="W84" s="45"/>
      <c r="X84" s="29"/>
    </row>
    <row r="85" spans="1:24" ht="12.75">
      <c r="A85" s="29">
        <v>80</v>
      </c>
      <c r="B85" s="30">
        <v>876</v>
      </c>
      <c r="C85" s="31" t="s">
        <v>497</v>
      </c>
      <c r="D85" s="32" t="s">
        <v>394</v>
      </c>
      <c r="E85" s="33" t="s">
        <v>395</v>
      </c>
      <c r="F85" s="34" t="s">
        <v>44</v>
      </c>
      <c r="G85" s="35"/>
      <c r="H85" s="36"/>
      <c r="I85" s="37"/>
      <c r="J85" s="36"/>
      <c r="K85" s="36"/>
      <c r="L85" s="36"/>
      <c r="M85" s="37"/>
      <c r="N85" s="36"/>
      <c r="O85" s="38">
        <v>0</v>
      </c>
      <c r="P85" s="39"/>
      <c r="Q85" s="40">
        <v>0.05096064814814815</v>
      </c>
      <c r="R85" s="40">
        <v>0.05096064814814815</v>
      </c>
      <c r="S85" s="41">
        <v>0.05096064814814815</v>
      </c>
      <c r="T85" s="42">
        <v>0</v>
      </c>
      <c r="U85" s="43">
        <v>80</v>
      </c>
      <c r="V85" s="44">
        <v>2.231626964014192</v>
      </c>
      <c r="W85" s="45"/>
      <c r="X85" s="29"/>
    </row>
    <row r="86" spans="1:24" ht="12.75">
      <c r="A86" s="29">
        <v>81</v>
      </c>
      <c r="B86" s="30">
        <v>1666</v>
      </c>
      <c r="C86" s="31" t="s">
        <v>498</v>
      </c>
      <c r="D86" s="32" t="s">
        <v>499</v>
      </c>
      <c r="E86" s="33" t="s">
        <v>500</v>
      </c>
      <c r="F86" s="34" t="s">
        <v>30</v>
      </c>
      <c r="G86" s="35"/>
      <c r="H86" s="36"/>
      <c r="I86" s="37"/>
      <c r="J86" s="36"/>
      <c r="K86" s="36"/>
      <c r="L86" s="36"/>
      <c r="M86" s="37"/>
      <c r="N86" s="36"/>
      <c r="O86" s="38">
        <v>0</v>
      </c>
      <c r="P86" s="39"/>
      <c r="Q86" s="40">
        <v>0.051666666666666666</v>
      </c>
      <c r="R86" s="40">
        <v>0.051666666666666666</v>
      </c>
      <c r="S86" s="41">
        <v>0.051666666666666666</v>
      </c>
      <c r="T86" s="42">
        <v>0</v>
      </c>
      <c r="U86" s="43">
        <v>81</v>
      </c>
      <c r="V86" s="44">
        <v>2.2625443487075523</v>
      </c>
      <c r="W86" s="45"/>
      <c r="X86" s="29"/>
    </row>
    <row r="87" spans="1:24" ht="12.75">
      <c r="A87" s="29">
        <v>82</v>
      </c>
      <c r="B87" s="30">
        <v>1238</v>
      </c>
      <c r="C87" s="31" t="s">
        <v>501</v>
      </c>
      <c r="D87" s="32" t="s">
        <v>461</v>
      </c>
      <c r="E87" s="33" t="s">
        <v>78</v>
      </c>
      <c r="F87" s="34" t="s">
        <v>44</v>
      </c>
      <c r="G87" s="35"/>
      <c r="H87" s="36"/>
      <c r="I87" s="37"/>
      <c r="J87" s="36"/>
      <c r="K87" s="36"/>
      <c r="L87" s="36"/>
      <c r="M87" s="37"/>
      <c r="N87" s="36"/>
      <c r="O87" s="38">
        <v>0</v>
      </c>
      <c r="P87" s="39"/>
      <c r="Q87" s="40">
        <v>0.05258101851851852</v>
      </c>
      <c r="R87" s="40">
        <v>0.05258101851851852</v>
      </c>
      <c r="S87" s="41">
        <v>0.05258101851851852</v>
      </c>
      <c r="T87" s="42">
        <v>0</v>
      </c>
      <c r="U87" s="43">
        <v>82</v>
      </c>
      <c r="V87" s="44">
        <v>2.302584896097314</v>
      </c>
      <c r="W87" s="45"/>
      <c r="X87" s="29"/>
    </row>
    <row r="88" spans="1:24" ht="12.75">
      <c r="A88" s="29">
        <v>83</v>
      </c>
      <c r="B88" s="30">
        <v>714</v>
      </c>
      <c r="C88" s="31" t="s">
        <v>502</v>
      </c>
      <c r="D88" s="32" t="s">
        <v>458</v>
      </c>
      <c r="E88" s="33" t="s">
        <v>109</v>
      </c>
      <c r="F88" s="34" t="s">
        <v>293</v>
      </c>
      <c r="G88" s="35"/>
      <c r="H88" s="36"/>
      <c r="I88" s="37"/>
      <c r="J88" s="36"/>
      <c r="K88" s="36"/>
      <c r="L88" s="36"/>
      <c r="M88" s="37"/>
      <c r="N88" s="36"/>
      <c r="O88" s="38">
        <v>0</v>
      </c>
      <c r="P88" s="39"/>
      <c r="Q88" s="40">
        <v>0.05493055555555556</v>
      </c>
      <c r="R88" s="40">
        <v>0.05493055555555556</v>
      </c>
      <c r="S88" s="41">
        <v>0.05493055555555556</v>
      </c>
      <c r="T88" s="42">
        <v>0</v>
      </c>
      <c r="U88" s="43">
        <v>83</v>
      </c>
      <c r="V88" s="44">
        <v>2.405473897617841</v>
      </c>
      <c r="W88" s="45"/>
      <c r="X88" s="29"/>
    </row>
    <row r="89" spans="1:24" ht="12.75">
      <c r="A89" s="29">
        <v>84</v>
      </c>
      <c r="B89" s="30">
        <v>1243</v>
      </c>
      <c r="C89" s="31" t="s">
        <v>503</v>
      </c>
      <c r="D89" s="32" t="s">
        <v>413</v>
      </c>
      <c r="E89" s="33" t="s">
        <v>29</v>
      </c>
      <c r="F89" s="34" t="s">
        <v>44</v>
      </c>
      <c r="G89" s="35"/>
      <c r="H89" s="36"/>
      <c r="I89" s="37"/>
      <c r="J89" s="36"/>
      <c r="K89" s="36"/>
      <c r="L89" s="36"/>
      <c r="M89" s="37"/>
      <c r="N89" s="36"/>
      <c r="O89" s="38">
        <v>0</v>
      </c>
      <c r="P89" s="39"/>
      <c r="Q89" s="40">
        <v>0.05498842592592593</v>
      </c>
      <c r="R89" s="40">
        <v>0.05498842592592593</v>
      </c>
      <c r="S89" s="41">
        <v>0.05498842592592593</v>
      </c>
      <c r="T89" s="42">
        <v>0</v>
      </c>
      <c r="U89" s="43">
        <v>84</v>
      </c>
      <c r="V89" s="44">
        <v>2.4080081094779526</v>
      </c>
      <c r="W89" s="45"/>
      <c r="X89" s="29"/>
    </row>
    <row r="90" spans="1:24" ht="12.75">
      <c r="A90" s="29">
        <v>85</v>
      </c>
      <c r="B90" s="30">
        <v>926</v>
      </c>
      <c r="C90" s="31" t="s">
        <v>504</v>
      </c>
      <c r="D90" s="32" t="s">
        <v>431</v>
      </c>
      <c r="E90" s="33" t="s">
        <v>57</v>
      </c>
      <c r="F90" s="34" t="s">
        <v>44</v>
      </c>
      <c r="G90" s="35"/>
      <c r="H90" s="36"/>
      <c r="I90" s="37"/>
      <c r="J90" s="36"/>
      <c r="K90" s="36"/>
      <c r="L90" s="36"/>
      <c r="M90" s="37"/>
      <c r="N90" s="36"/>
      <c r="O90" s="38">
        <v>0</v>
      </c>
      <c r="P90" s="39"/>
      <c r="Q90" s="40">
        <v>0.055254629629629626</v>
      </c>
      <c r="R90" s="40">
        <v>0.055254629629629626</v>
      </c>
      <c r="S90" s="41">
        <v>0.055254629629629626</v>
      </c>
      <c r="T90" s="42">
        <v>0</v>
      </c>
      <c r="U90" s="43">
        <v>85</v>
      </c>
      <c r="V90" s="44">
        <v>2.419665484034465</v>
      </c>
      <c r="W90" s="45"/>
      <c r="X90" s="29"/>
    </row>
    <row r="91" spans="1:24" ht="12.75">
      <c r="A91" s="29">
        <v>86</v>
      </c>
      <c r="B91" s="30">
        <v>246</v>
      </c>
      <c r="C91" s="31" t="s">
        <v>505</v>
      </c>
      <c r="D91" s="32" t="s">
        <v>285</v>
      </c>
      <c r="E91" s="33" t="s">
        <v>286</v>
      </c>
      <c r="F91" s="34" t="s">
        <v>35</v>
      </c>
      <c r="G91" s="35"/>
      <c r="H91" s="36"/>
      <c r="I91" s="37"/>
      <c r="J91" s="36"/>
      <c r="K91" s="36"/>
      <c r="L91" s="36"/>
      <c r="M91" s="37"/>
      <c r="N91" s="36"/>
      <c r="O91" s="38">
        <v>0</v>
      </c>
      <c r="P91" s="39">
        <v>0.00034722222222222224</v>
      </c>
      <c r="Q91" s="40">
        <v>0.05575231481481482</v>
      </c>
      <c r="R91" s="40">
        <v>0.05609953703703704</v>
      </c>
      <c r="S91" s="41">
        <v>0.05609953703703704</v>
      </c>
      <c r="T91" s="42">
        <v>0</v>
      </c>
      <c r="U91" s="43">
        <v>86</v>
      </c>
      <c r="V91" s="44">
        <v>2.4566649771920934</v>
      </c>
      <c r="W91" s="45"/>
      <c r="X91" s="29"/>
    </row>
    <row r="92" spans="1:24" ht="12.75">
      <c r="A92" s="29">
        <v>87</v>
      </c>
      <c r="B92" s="30">
        <v>1208</v>
      </c>
      <c r="C92" s="31" t="s">
        <v>506</v>
      </c>
      <c r="D92" s="32" t="s">
        <v>424</v>
      </c>
      <c r="E92" s="33" t="s">
        <v>57</v>
      </c>
      <c r="F92" s="34" t="s">
        <v>44</v>
      </c>
      <c r="G92" s="35"/>
      <c r="H92" s="36"/>
      <c r="I92" s="37"/>
      <c r="J92" s="36"/>
      <c r="K92" s="36"/>
      <c r="L92" s="36"/>
      <c r="M92" s="37"/>
      <c r="N92" s="36"/>
      <c r="O92" s="38">
        <v>0</v>
      </c>
      <c r="P92" s="39"/>
      <c r="Q92" s="40">
        <v>0.056875</v>
      </c>
      <c r="R92" s="40">
        <v>0.056875</v>
      </c>
      <c r="S92" s="41">
        <v>0.056875</v>
      </c>
      <c r="T92" s="42">
        <v>0</v>
      </c>
      <c r="U92" s="43">
        <v>87</v>
      </c>
      <c r="V92" s="44">
        <v>2.4906234161175878</v>
      </c>
      <c r="W92" s="45"/>
      <c r="X92" s="29"/>
    </row>
    <row r="93" spans="1:24" ht="12.75">
      <c r="A93" s="29">
        <v>88</v>
      </c>
      <c r="B93" s="30">
        <v>705</v>
      </c>
      <c r="C93" s="31" t="s">
        <v>507</v>
      </c>
      <c r="D93" s="32" t="s">
        <v>458</v>
      </c>
      <c r="E93" s="33" t="s">
        <v>109</v>
      </c>
      <c r="F93" s="34" t="s">
        <v>30</v>
      </c>
      <c r="G93" s="35"/>
      <c r="H93" s="36"/>
      <c r="I93" s="37"/>
      <c r="J93" s="36"/>
      <c r="K93" s="36"/>
      <c r="L93" s="36"/>
      <c r="M93" s="37"/>
      <c r="N93" s="36"/>
      <c r="O93" s="38">
        <v>0</v>
      </c>
      <c r="P93" s="39"/>
      <c r="Q93" s="40">
        <v>0.05736111111111111</v>
      </c>
      <c r="R93" s="40">
        <v>0.05736111111111111</v>
      </c>
      <c r="S93" s="41">
        <v>0.05736111111111111</v>
      </c>
      <c r="T93" s="42">
        <v>0</v>
      </c>
      <c r="U93" s="43">
        <v>88</v>
      </c>
      <c r="V93" s="44">
        <v>2.511910795742524</v>
      </c>
      <c r="W93" s="45"/>
      <c r="X93" s="29"/>
    </row>
    <row r="94" spans="1:24" ht="12.75">
      <c r="A94" s="29">
        <v>89</v>
      </c>
      <c r="B94" s="30">
        <v>1225</v>
      </c>
      <c r="C94" s="31" t="s">
        <v>508</v>
      </c>
      <c r="D94" s="32" t="s">
        <v>509</v>
      </c>
      <c r="E94" s="33" t="s">
        <v>78</v>
      </c>
      <c r="F94" s="34" t="s">
        <v>44</v>
      </c>
      <c r="G94" s="35"/>
      <c r="H94" s="36"/>
      <c r="I94" s="37"/>
      <c r="J94" s="36"/>
      <c r="K94" s="36"/>
      <c r="L94" s="36"/>
      <c r="M94" s="37"/>
      <c r="N94" s="36"/>
      <c r="O94" s="38">
        <v>0</v>
      </c>
      <c r="P94" s="39"/>
      <c r="Q94" s="40">
        <v>0.06070601851851851</v>
      </c>
      <c r="R94" s="40">
        <v>0.06070601851851851</v>
      </c>
      <c r="S94" s="41">
        <v>0.06070601851851851</v>
      </c>
      <c r="T94" s="42">
        <v>0</v>
      </c>
      <c r="U94" s="43">
        <v>89</v>
      </c>
      <c r="V94" s="44">
        <v>2.658388241256969</v>
      </c>
      <c r="W94" s="45"/>
      <c r="X94" s="29"/>
    </row>
    <row r="95" spans="1:24" ht="12.75">
      <c r="A95" s="29">
        <v>90</v>
      </c>
      <c r="B95" s="30">
        <v>287</v>
      </c>
      <c r="C95" s="31" t="s">
        <v>510</v>
      </c>
      <c r="D95" s="32" t="s">
        <v>463</v>
      </c>
      <c r="E95" s="33" t="s">
        <v>78</v>
      </c>
      <c r="F95" s="34" t="s">
        <v>44</v>
      </c>
      <c r="G95" s="35"/>
      <c r="H95" s="36"/>
      <c r="I95" s="37"/>
      <c r="J95" s="36"/>
      <c r="K95" s="36"/>
      <c r="L95" s="36"/>
      <c r="M95" s="37"/>
      <c r="N95" s="36"/>
      <c r="O95" s="38">
        <v>0</v>
      </c>
      <c r="P95" s="39"/>
      <c r="Q95" s="40">
        <v>0.062002314814814774</v>
      </c>
      <c r="R95" s="40">
        <v>0.062002314814814774</v>
      </c>
      <c r="S95" s="41">
        <v>0.062002314814814774</v>
      </c>
      <c r="T95" s="42">
        <v>0</v>
      </c>
      <c r="U95" s="43">
        <v>90</v>
      </c>
      <c r="V95" s="44">
        <v>2.715154586923465</v>
      </c>
      <c r="W95" s="45"/>
      <c r="X95" s="29"/>
    </row>
    <row r="96" spans="1:24" ht="12.75">
      <c r="A96" s="29">
        <v>91</v>
      </c>
      <c r="B96" s="30">
        <v>707</v>
      </c>
      <c r="C96" s="31" t="s">
        <v>511</v>
      </c>
      <c r="D96" s="32" t="s">
        <v>458</v>
      </c>
      <c r="E96" s="33" t="s">
        <v>109</v>
      </c>
      <c r="F96" s="34" t="s">
        <v>44</v>
      </c>
      <c r="G96" s="35"/>
      <c r="H96" s="36"/>
      <c r="I96" s="37"/>
      <c r="J96" s="36"/>
      <c r="K96" s="36"/>
      <c r="L96" s="36"/>
      <c r="M96" s="37"/>
      <c r="N96" s="36"/>
      <c r="O96" s="38">
        <v>0</v>
      </c>
      <c r="P96" s="39"/>
      <c r="Q96" s="40">
        <v>0.06320601851851852</v>
      </c>
      <c r="R96" s="40">
        <v>0.06320601851851852</v>
      </c>
      <c r="S96" s="41">
        <v>0.06320601851851852</v>
      </c>
      <c r="T96" s="42">
        <v>0</v>
      </c>
      <c r="U96" s="43">
        <v>91</v>
      </c>
      <c r="V96" s="44">
        <v>2.7678661936137865</v>
      </c>
      <c r="W96" s="45"/>
      <c r="X96" s="29"/>
    </row>
    <row r="97" spans="1:24" ht="12.75">
      <c r="A97" s="29">
        <v>92</v>
      </c>
      <c r="B97" s="30">
        <v>1248</v>
      </c>
      <c r="C97" s="31" t="s">
        <v>512</v>
      </c>
      <c r="D97" s="32" t="s">
        <v>413</v>
      </c>
      <c r="E97" s="33" t="s">
        <v>29</v>
      </c>
      <c r="F97" s="34" t="s">
        <v>44</v>
      </c>
      <c r="G97" s="35"/>
      <c r="H97" s="36"/>
      <c r="I97" s="37"/>
      <c r="J97" s="36"/>
      <c r="K97" s="36"/>
      <c r="L97" s="36"/>
      <c r="M97" s="37"/>
      <c r="N97" s="36"/>
      <c r="O97" s="38">
        <v>0</v>
      </c>
      <c r="P97" s="39"/>
      <c r="Q97" s="40">
        <v>0.06587962962962964</v>
      </c>
      <c r="R97" s="40">
        <v>0.06587962962962964</v>
      </c>
      <c r="S97" s="41">
        <v>0.06587962962962964</v>
      </c>
      <c r="T97" s="42">
        <v>0</v>
      </c>
      <c r="U97" s="43">
        <v>92</v>
      </c>
      <c r="V97" s="44">
        <v>2.884946781550938</v>
      </c>
      <c r="W97" s="45"/>
      <c r="X97" s="29"/>
    </row>
    <row r="98" spans="1:24" ht="12.75">
      <c r="A98" s="29">
        <v>93</v>
      </c>
      <c r="B98" s="30">
        <v>1226</v>
      </c>
      <c r="C98" s="31" t="s">
        <v>513</v>
      </c>
      <c r="D98" s="32" t="s">
        <v>509</v>
      </c>
      <c r="E98" s="33" t="s">
        <v>78</v>
      </c>
      <c r="F98" s="34" t="s">
        <v>44</v>
      </c>
      <c r="G98" s="35"/>
      <c r="H98" s="36"/>
      <c r="I98" s="37"/>
      <c r="J98" s="36"/>
      <c r="K98" s="36"/>
      <c r="L98" s="36"/>
      <c r="M98" s="37"/>
      <c r="N98" s="36"/>
      <c r="O98" s="38">
        <v>0</v>
      </c>
      <c r="P98" s="39"/>
      <c r="Q98" s="40">
        <v>0.06730324074074073</v>
      </c>
      <c r="R98" s="40">
        <v>0.06730324074074073</v>
      </c>
      <c r="S98" s="41">
        <v>0.06730324074074073</v>
      </c>
      <c r="T98" s="42">
        <v>0</v>
      </c>
      <c r="U98" s="43">
        <v>93</v>
      </c>
      <c r="V98" s="44">
        <v>2.9472883933096807</v>
      </c>
      <c r="W98" s="45"/>
      <c r="X98" s="29"/>
    </row>
    <row r="99" spans="1:24" ht="12.75">
      <c r="A99" s="29">
        <v>94</v>
      </c>
      <c r="B99" s="30">
        <v>1220</v>
      </c>
      <c r="C99" s="31" t="s">
        <v>514</v>
      </c>
      <c r="D99" s="32" t="s">
        <v>509</v>
      </c>
      <c r="E99" s="33" t="s">
        <v>78</v>
      </c>
      <c r="F99" s="34" t="s">
        <v>44</v>
      </c>
      <c r="G99" s="35"/>
      <c r="H99" s="36"/>
      <c r="I99" s="37"/>
      <c r="J99" s="36"/>
      <c r="K99" s="36"/>
      <c r="L99" s="36"/>
      <c r="M99" s="37"/>
      <c r="N99" s="36"/>
      <c r="O99" s="38">
        <v>0</v>
      </c>
      <c r="P99" s="39"/>
      <c r="Q99" s="40">
        <v>0.06800925925925926</v>
      </c>
      <c r="R99" s="40">
        <v>0.06800925925925926</v>
      </c>
      <c r="S99" s="41">
        <v>0.06800925925925926</v>
      </c>
      <c r="T99" s="42">
        <v>0</v>
      </c>
      <c r="U99" s="43">
        <v>94</v>
      </c>
      <c r="V99" s="44">
        <v>2.978205778003041</v>
      </c>
      <c r="W99" s="45"/>
      <c r="X99" s="29"/>
    </row>
    <row r="100" spans="1:24" ht="12.75">
      <c r="A100" s="29">
        <v>95</v>
      </c>
      <c r="B100" s="30">
        <v>695</v>
      </c>
      <c r="C100" s="31" t="s">
        <v>515</v>
      </c>
      <c r="D100" s="32" t="s">
        <v>458</v>
      </c>
      <c r="E100" s="33" t="s">
        <v>109</v>
      </c>
      <c r="F100" s="34" t="s">
        <v>44</v>
      </c>
      <c r="G100" s="35"/>
      <c r="H100" s="36"/>
      <c r="I100" s="37"/>
      <c r="J100" s="36"/>
      <c r="K100" s="36"/>
      <c r="L100" s="36"/>
      <c r="M100" s="37"/>
      <c r="N100" s="36"/>
      <c r="O100" s="38">
        <v>0</v>
      </c>
      <c r="P100" s="39">
        <v>0.00034722222222222224</v>
      </c>
      <c r="Q100" s="40">
        <v>0.06935185185185185</v>
      </c>
      <c r="R100" s="40">
        <v>0.06969907407407407</v>
      </c>
      <c r="S100" s="41">
        <v>0.06969907407407407</v>
      </c>
      <c r="T100" s="42">
        <v>0</v>
      </c>
      <c r="U100" s="43">
        <v>95</v>
      </c>
      <c r="V100" s="44">
        <v>3.052204764318297</v>
      </c>
      <c r="W100" s="45"/>
      <c r="X100" s="29"/>
    </row>
    <row r="101" spans="1:24" ht="12.75">
      <c r="A101" s="29">
        <v>96</v>
      </c>
      <c r="B101" s="30">
        <v>819</v>
      </c>
      <c r="C101" s="31" t="s">
        <v>516</v>
      </c>
      <c r="D101" s="32" t="s">
        <v>450</v>
      </c>
      <c r="E101" s="33" t="s">
        <v>38</v>
      </c>
      <c r="F101" s="34" t="s">
        <v>44</v>
      </c>
      <c r="G101" s="35"/>
      <c r="H101" s="36"/>
      <c r="I101" s="37"/>
      <c r="J101" s="36"/>
      <c r="K101" s="36"/>
      <c r="L101" s="36"/>
      <c r="M101" s="37"/>
      <c r="N101" s="36"/>
      <c r="O101" s="38">
        <v>0</v>
      </c>
      <c r="P101" s="39"/>
      <c r="Q101" s="40">
        <v>0.07167824074074074</v>
      </c>
      <c r="R101" s="40">
        <v>0.07167824074074074</v>
      </c>
      <c r="S101" s="41">
        <v>0.07167824074074074</v>
      </c>
      <c r="T101" s="42">
        <v>0</v>
      </c>
      <c r="U101" s="43">
        <v>96</v>
      </c>
      <c r="V101" s="44">
        <v>3.1388748099341104</v>
      </c>
      <c r="W101" s="45"/>
      <c r="X101" s="29"/>
    </row>
    <row r="102" spans="1:24" ht="12.75">
      <c r="A102" s="29">
        <v>97</v>
      </c>
      <c r="B102" s="30">
        <v>722</v>
      </c>
      <c r="C102" s="31" t="s">
        <v>517</v>
      </c>
      <c r="D102" s="32" t="s">
        <v>454</v>
      </c>
      <c r="E102" s="33" t="s">
        <v>78</v>
      </c>
      <c r="F102" s="34" t="s">
        <v>44</v>
      </c>
      <c r="G102" s="35"/>
      <c r="H102" s="36"/>
      <c r="I102" s="37"/>
      <c r="J102" s="36"/>
      <c r="K102" s="36"/>
      <c r="L102" s="36"/>
      <c r="M102" s="37"/>
      <c r="N102" s="36"/>
      <c r="O102" s="38">
        <v>0</v>
      </c>
      <c r="P102" s="39"/>
      <c r="Q102" s="40">
        <v>0.07511574074074073</v>
      </c>
      <c r="R102" s="40">
        <v>0.07511574074074073</v>
      </c>
      <c r="S102" s="41">
        <v>0.07511574074074073</v>
      </c>
      <c r="T102" s="42">
        <v>0</v>
      </c>
      <c r="U102" s="43">
        <v>97</v>
      </c>
      <c r="V102" s="44">
        <v>3.2894069944247337</v>
      </c>
      <c r="W102" s="45"/>
      <c r="X102" s="29"/>
    </row>
    <row r="103" spans="1:24" ht="12.75">
      <c r="A103" s="29">
        <v>98</v>
      </c>
      <c r="B103" s="30">
        <v>293</v>
      </c>
      <c r="C103" s="31" t="s">
        <v>518</v>
      </c>
      <c r="D103" s="32" t="s">
        <v>463</v>
      </c>
      <c r="E103" s="33" t="s">
        <v>78</v>
      </c>
      <c r="F103" s="34" t="s">
        <v>44</v>
      </c>
      <c r="G103" s="35"/>
      <c r="H103" s="36"/>
      <c r="I103" s="37"/>
      <c r="J103" s="36"/>
      <c r="K103" s="36"/>
      <c r="L103" s="36"/>
      <c r="M103" s="37"/>
      <c r="N103" s="36"/>
      <c r="O103" s="38">
        <v>0</v>
      </c>
      <c r="P103" s="39"/>
      <c r="Q103" s="40">
        <v>0.07968750000000001</v>
      </c>
      <c r="R103" s="40">
        <v>0.07968750000000001</v>
      </c>
      <c r="S103" s="41">
        <v>0.07968750000000001</v>
      </c>
      <c r="T103" s="42">
        <v>0</v>
      </c>
      <c r="U103" s="43">
        <v>98</v>
      </c>
      <c r="V103" s="44">
        <v>3.4896097313735432</v>
      </c>
      <c r="W103" s="45"/>
      <c r="X103" s="29"/>
    </row>
    <row r="104" spans="1:24" ht="12.75">
      <c r="A104" s="29">
        <v>99</v>
      </c>
      <c r="B104" s="30">
        <v>827</v>
      </c>
      <c r="C104" s="31" t="s">
        <v>519</v>
      </c>
      <c r="D104" s="32" t="s">
        <v>324</v>
      </c>
      <c r="E104" s="33" t="s">
        <v>325</v>
      </c>
      <c r="F104" s="34" t="s">
        <v>44</v>
      </c>
      <c r="G104" s="35"/>
      <c r="H104" s="36"/>
      <c r="I104" s="37"/>
      <c r="J104" s="36"/>
      <c r="K104" s="36" t="s">
        <v>165</v>
      </c>
      <c r="L104" s="36"/>
      <c r="M104" s="37"/>
      <c r="N104" s="36"/>
      <c r="O104" s="38">
        <v>0</v>
      </c>
      <c r="P104" s="39"/>
      <c r="Q104" s="40">
        <v>0.027141203703703706</v>
      </c>
      <c r="R104" s="40">
        <v>0.027141203703703706</v>
      </c>
      <c r="S104" s="41" t="s">
        <v>166</v>
      </c>
      <c r="T104" s="42">
        <v>1</v>
      </c>
      <c r="U104" s="43">
        <v>99</v>
      </c>
      <c r="V104" s="44"/>
      <c r="W104" s="45"/>
      <c r="X104" s="29"/>
    </row>
    <row r="105" spans="1:24" ht="12.75">
      <c r="A105" s="29">
        <v>100</v>
      </c>
      <c r="B105" s="30">
        <v>709</v>
      </c>
      <c r="C105" s="31" t="s">
        <v>520</v>
      </c>
      <c r="D105" s="32" t="s">
        <v>458</v>
      </c>
      <c r="E105" s="33" t="s">
        <v>109</v>
      </c>
      <c r="F105" s="34" t="s">
        <v>35</v>
      </c>
      <c r="G105" s="35" t="s">
        <v>165</v>
      </c>
      <c r="H105" s="36"/>
      <c r="I105" s="37"/>
      <c r="J105" s="36"/>
      <c r="K105" s="36"/>
      <c r="L105" s="36"/>
      <c r="M105" s="37"/>
      <c r="N105" s="36"/>
      <c r="O105" s="38">
        <v>0</v>
      </c>
      <c r="P105" s="39"/>
      <c r="Q105" s="40">
        <v>0.028946759259259255</v>
      </c>
      <c r="R105" s="40">
        <v>0.028946759259259255</v>
      </c>
      <c r="S105" s="41" t="s">
        <v>166</v>
      </c>
      <c r="T105" s="42">
        <v>1</v>
      </c>
      <c r="U105" s="43">
        <v>100</v>
      </c>
      <c r="V105" s="44"/>
      <c r="W105" s="45"/>
      <c r="X105" s="29"/>
    </row>
    <row r="106" spans="1:24" ht="12.75">
      <c r="A106" s="29">
        <v>101</v>
      </c>
      <c r="B106" s="30">
        <v>1246</v>
      </c>
      <c r="C106" s="31" t="s">
        <v>521</v>
      </c>
      <c r="D106" s="32" t="s">
        <v>413</v>
      </c>
      <c r="E106" s="33" t="s">
        <v>29</v>
      </c>
      <c r="F106" s="34" t="s">
        <v>35</v>
      </c>
      <c r="G106" s="35"/>
      <c r="H106" s="36"/>
      <c r="I106" s="37"/>
      <c r="J106" s="36"/>
      <c r="K106" s="36" t="s">
        <v>165</v>
      </c>
      <c r="L106" s="36"/>
      <c r="M106" s="37"/>
      <c r="N106" s="36"/>
      <c r="O106" s="38">
        <v>0</v>
      </c>
      <c r="P106" s="39"/>
      <c r="Q106" s="40">
        <v>0.03186342592592593</v>
      </c>
      <c r="R106" s="40">
        <v>0.03186342592592593</v>
      </c>
      <c r="S106" s="41" t="s">
        <v>166</v>
      </c>
      <c r="T106" s="42">
        <v>1</v>
      </c>
      <c r="U106" s="43">
        <v>101</v>
      </c>
      <c r="V106" s="44"/>
      <c r="W106" s="45"/>
      <c r="X106" s="29"/>
    </row>
    <row r="107" spans="1:24" ht="12.75">
      <c r="A107" s="29">
        <v>102</v>
      </c>
      <c r="B107" s="30">
        <v>289</v>
      </c>
      <c r="C107" s="31" t="s">
        <v>522</v>
      </c>
      <c r="D107" s="32" t="s">
        <v>463</v>
      </c>
      <c r="E107" s="33" t="s">
        <v>78</v>
      </c>
      <c r="F107" s="34" t="s">
        <v>44</v>
      </c>
      <c r="G107" s="35" t="s">
        <v>165</v>
      </c>
      <c r="H107" s="36"/>
      <c r="I107" s="37"/>
      <c r="J107" s="36"/>
      <c r="K107" s="36"/>
      <c r="L107" s="36"/>
      <c r="M107" s="37"/>
      <c r="N107" s="36"/>
      <c r="O107" s="38">
        <v>0</v>
      </c>
      <c r="P107" s="39"/>
      <c r="Q107" s="40">
        <v>0.03770833333333333</v>
      </c>
      <c r="R107" s="40">
        <v>0.03770833333333333</v>
      </c>
      <c r="S107" s="41" t="s">
        <v>166</v>
      </c>
      <c r="T107" s="42">
        <v>1</v>
      </c>
      <c r="U107" s="43">
        <v>102</v>
      </c>
      <c r="V107" s="44"/>
      <c r="W107" s="45"/>
      <c r="X107" s="29"/>
    </row>
    <row r="108" spans="1:24" ht="12.75">
      <c r="A108" s="29">
        <v>103</v>
      </c>
      <c r="B108" s="30">
        <v>1665</v>
      </c>
      <c r="C108" s="31" t="s">
        <v>523</v>
      </c>
      <c r="D108" s="32" t="s">
        <v>499</v>
      </c>
      <c r="E108" s="33" t="s">
        <v>500</v>
      </c>
      <c r="F108" s="34" t="s">
        <v>44</v>
      </c>
      <c r="G108" s="35" t="s">
        <v>165</v>
      </c>
      <c r="H108" s="36"/>
      <c r="I108" s="37"/>
      <c r="J108" s="36"/>
      <c r="K108" s="36"/>
      <c r="L108" s="36"/>
      <c r="M108" s="37"/>
      <c r="N108" s="36"/>
      <c r="O108" s="38">
        <v>0</v>
      </c>
      <c r="P108" s="39"/>
      <c r="Q108" s="40">
        <v>0.03864583333333333</v>
      </c>
      <c r="R108" s="40">
        <v>0.03864583333333333</v>
      </c>
      <c r="S108" s="41" t="s">
        <v>166</v>
      </c>
      <c r="T108" s="42">
        <v>1</v>
      </c>
      <c r="U108" s="43">
        <v>103</v>
      </c>
      <c r="V108" s="44"/>
      <c r="W108" s="45"/>
      <c r="X108" s="29"/>
    </row>
    <row r="109" spans="1:24" ht="12.75">
      <c r="A109" s="29">
        <v>104</v>
      </c>
      <c r="B109" s="30">
        <v>673</v>
      </c>
      <c r="C109" s="31" t="s">
        <v>487</v>
      </c>
      <c r="D109" s="32" t="s">
        <v>281</v>
      </c>
      <c r="E109" s="33" t="s">
        <v>178</v>
      </c>
      <c r="F109" s="34" t="s">
        <v>44</v>
      </c>
      <c r="G109" s="35"/>
      <c r="H109" s="36"/>
      <c r="I109" s="37"/>
      <c r="J109" s="36"/>
      <c r="K109" s="36"/>
      <c r="L109" s="36" t="s">
        <v>165</v>
      </c>
      <c r="M109" s="37"/>
      <c r="N109" s="36"/>
      <c r="O109" s="38">
        <v>0</v>
      </c>
      <c r="P109" s="39"/>
      <c r="Q109" s="40">
        <v>0.03871527777777778</v>
      </c>
      <c r="R109" s="40">
        <v>0.03871527777777778</v>
      </c>
      <c r="S109" s="41" t="s">
        <v>166</v>
      </c>
      <c r="T109" s="42">
        <v>1</v>
      </c>
      <c r="U109" s="43">
        <v>104</v>
      </c>
      <c r="V109" s="44"/>
      <c r="W109" s="45"/>
      <c r="X109" s="29"/>
    </row>
    <row r="110" spans="1:24" ht="12.75">
      <c r="A110" s="29">
        <v>105</v>
      </c>
      <c r="B110" s="30">
        <v>237</v>
      </c>
      <c r="C110" s="31" t="s">
        <v>524</v>
      </c>
      <c r="D110" s="32" t="s">
        <v>476</v>
      </c>
      <c r="E110" s="33" t="s">
        <v>78</v>
      </c>
      <c r="F110" s="34" t="s">
        <v>293</v>
      </c>
      <c r="G110" s="35" t="s">
        <v>165</v>
      </c>
      <c r="H110" s="36"/>
      <c r="I110" s="37">
        <v>0.0003935185185185185</v>
      </c>
      <c r="J110" s="36"/>
      <c r="K110" s="36"/>
      <c r="L110" s="36"/>
      <c r="M110" s="37"/>
      <c r="N110" s="36"/>
      <c r="O110" s="38">
        <v>0.0003935185185185185</v>
      </c>
      <c r="P110" s="39"/>
      <c r="Q110" s="40">
        <v>0.043483796296296305</v>
      </c>
      <c r="R110" s="40">
        <v>0.043483796296296305</v>
      </c>
      <c r="S110" s="41" t="s">
        <v>166</v>
      </c>
      <c r="T110" s="42">
        <v>1</v>
      </c>
      <c r="U110" s="43">
        <v>105</v>
      </c>
      <c r="V110" s="44"/>
      <c r="W110" s="45"/>
      <c r="X110" s="29"/>
    </row>
    <row r="111" spans="1:24" ht="12.75">
      <c r="A111" s="29">
        <v>106</v>
      </c>
      <c r="B111" s="30">
        <v>233</v>
      </c>
      <c r="C111" s="31" t="s">
        <v>525</v>
      </c>
      <c r="D111" s="32" t="s">
        <v>126</v>
      </c>
      <c r="E111" s="33" t="s">
        <v>109</v>
      </c>
      <c r="F111" s="34" t="s">
        <v>35</v>
      </c>
      <c r="G111" s="35" t="s">
        <v>165</v>
      </c>
      <c r="H111" s="36"/>
      <c r="I111" s="37"/>
      <c r="J111" s="36"/>
      <c r="K111" s="36"/>
      <c r="L111" s="36"/>
      <c r="M111" s="37"/>
      <c r="N111" s="36"/>
      <c r="O111" s="38">
        <v>0</v>
      </c>
      <c r="P111" s="39"/>
      <c r="Q111" s="40">
        <v>0.04637731481481481</v>
      </c>
      <c r="R111" s="40">
        <v>0.04637731481481481</v>
      </c>
      <c r="S111" s="41" t="s">
        <v>166</v>
      </c>
      <c r="T111" s="42">
        <v>1</v>
      </c>
      <c r="U111" s="43">
        <v>106</v>
      </c>
      <c r="V111" s="44"/>
      <c r="W111" s="45"/>
      <c r="X111" s="29"/>
    </row>
    <row r="112" spans="1:24" ht="12.75">
      <c r="A112" s="29">
        <v>107</v>
      </c>
      <c r="B112" s="30">
        <v>742</v>
      </c>
      <c r="C112" s="31" t="s">
        <v>526</v>
      </c>
      <c r="D112" s="32" t="s">
        <v>405</v>
      </c>
      <c r="E112" s="33" t="s">
        <v>43</v>
      </c>
      <c r="F112" s="34" t="s">
        <v>44</v>
      </c>
      <c r="G112" s="35"/>
      <c r="H112" s="36"/>
      <c r="I112" s="37"/>
      <c r="J112" s="36"/>
      <c r="K112" s="36" t="s">
        <v>165</v>
      </c>
      <c r="L112" s="36"/>
      <c r="M112" s="37"/>
      <c r="N112" s="36"/>
      <c r="O112" s="38">
        <v>0</v>
      </c>
      <c r="P112" s="39"/>
      <c r="Q112" s="40">
        <v>0.04649305555555555</v>
      </c>
      <c r="R112" s="40">
        <v>0.04649305555555555</v>
      </c>
      <c r="S112" s="41" t="s">
        <v>166</v>
      </c>
      <c r="T112" s="42">
        <v>1</v>
      </c>
      <c r="U112" s="43">
        <v>107</v>
      </c>
      <c r="V112" s="44"/>
      <c r="W112" s="45"/>
      <c r="X112" s="29"/>
    </row>
    <row r="113" spans="1:24" ht="12.75">
      <c r="A113" s="29">
        <v>108</v>
      </c>
      <c r="B113" s="30">
        <v>217</v>
      </c>
      <c r="C113" s="31" t="s">
        <v>527</v>
      </c>
      <c r="D113" s="32" t="s">
        <v>122</v>
      </c>
      <c r="E113" s="33" t="s">
        <v>123</v>
      </c>
      <c r="F113" s="34" t="s">
        <v>44</v>
      </c>
      <c r="G113" s="35"/>
      <c r="H113" s="36"/>
      <c r="I113" s="37"/>
      <c r="J113" s="36"/>
      <c r="K113" s="36"/>
      <c r="L113" s="36" t="s">
        <v>165</v>
      </c>
      <c r="M113" s="37"/>
      <c r="N113" s="36"/>
      <c r="O113" s="38">
        <v>0</v>
      </c>
      <c r="P113" s="39"/>
      <c r="Q113" s="40">
        <v>0.04673611111111111</v>
      </c>
      <c r="R113" s="40">
        <v>0.04673611111111111</v>
      </c>
      <c r="S113" s="41" t="s">
        <v>166</v>
      </c>
      <c r="T113" s="42">
        <v>1</v>
      </c>
      <c r="U113" s="43">
        <v>108</v>
      </c>
      <c r="V113" s="44"/>
      <c r="W113" s="45"/>
      <c r="X113" s="29"/>
    </row>
    <row r="114" spans="1:24" ht="12.75">
      <c r="A114" s="29">
        <v>109</v>
      </c>
      <c r="B114" s="30">
        <v>693</v>
      </c>
      <c r="C114" s="31" t="s">
        <v>528</v>
      </c>
      <c r="D114" s="32" t="s">
        <v>458</v>
      </c>
      <c r="E114" s="33" t="s">
        <v>109</v>
      </c>
      <c r="F114" s="34" t="s">
        <v>44</v>
      </c>
      <c r="G114" s="35"/>
      <c r="H114" s="36"/>
      <c r="I114" s="37"/>
      <c r="J114" s="36"/>
      <c r="K114" s="36" t="s">
        <v>165</v>
      </c>
      <c r="L114" s="36"/>
      <c r="M114" s="37"/>
      <c r="N114" s="36"/>
      <c r="O114" s="38">
        <v>0</v>
      </c>
      <c r="P114" s="39"/>
      <c r="Q114" s="40">
        <v>0.05498842592592593</v>
      </c>
      <c r="R114" s="40">
        <v>0.05498842592592593</v>
      </c>
      <c r="S114" s="41" t="s">
        <v>166</v>
      </c>
      <c r="T114" s="42">
        <v>1</v>
      </c>
      <c r="U114" s="43">
        <v>109</v>
      </c>
      <c r="V114" s="44"/>
      <c r="W114" s="45"/>
      <c r="X114" s="29"/>
    </row>
    <row r="115" spans="1:24" ht="12.75">
      <c r="A115" s="29">
        <v>110</v>
      </c>
      <c r="B115" s="30">
        <v>1647</v>
      </c>
      <c r="C115" s="31" t="s">
        <v>529</v>
      </c>
      <c r="D115" s="32" t="s">
        <v>454</v>
      </c>
      <c r="E115" s="33" t="s">
        <v>78</v>
      </c>
      <c r="F115" s="34" t="s">
        <v>44</v>
      </c>
      <c r="G115" s="35"/>
      <c r="H115" s="36"/>
      <c r="I115" s="37"/>
      <c r="J115" s="36"/>
      <c r="K115" s="36" t="s">
        <v>165</v>
      </c>
      <c r="L115" s="36"/>
      <c r="M115" s="37"/>
      <c r="N115" s="36"/>
      <c r="O115" s="38">
        <v>0</v>
      </c>
      <c r="P115" s="39"/>
      <c r="Q115" s="40">
        <v>0.05543981481481481</v>
      </c>
      <c r="R115" s="40">
        <v>0.05543981481481481</v>
      </c>
      <c r="S115" s="41" t="s">
        <v>166</v>
      </c>
      <c r="T115" s="42">
        <v>1</v>
      </c>
      <c r="U115" s="43">
        <v>110</v>
      </c>
      <c r="V115" s="44"/>
      <c r="W115" s="45"/>
      <c r="X115" s="29"/>
    </row>
    <row r="116" spans="1:24" ht="12.75">
      <c r="A116" s="29">
        <v>111</v>
      </c>
      <c r="B116" s="30">
        <v>667</v>
      </c>
      <c r="C116" s="31" t="s">
        <v>530</v>
      </c>
      <c r="D116" s="32" t="s">
        <v>281</v>
      </c>
      <c r="E116" s="33" t="s">
        <v>178</v>
      </c>
      <c r="F116" s="34" t="s">
        <v>44</v>
      </c>
      <c r="G116" s="35" t="s">
        <v>165</v>
      </c>
      <c r="H116" s="36"/>
      <c r="I116" s="37"/>
      <c r="J116" s="36"/>
      <c r="K116" s="36"/>
      <c r="L116" s="36"/>
      <c r="M116" s="37"/>
      <c r="N116" s="36"/>
      <c r="O116" s="38">
        <v>0</v>
      </c>
      <c r="P116" s="39"/>
      <c r="Q116" s="40">
        <v>0.05579861111111111</v>
      </c>
      <c r="R116" s="40">
        <v>0.05579861111111111</v>
      </c>
      <c r="S116" s="41" t="s">
        <v>166</v>
      </c>
      <c r="T116" s="42">
        <v>1</v>
      </c>
      <c r="U116" s="43">
        <v>111</v>
      </c>
      <c r="V116" s="44"/>
      <c r="W116" s="45"/>
      <c r="X116" s="29"/>
    </row>
    <row r="117" spans="1:24" ht="12.75">
      <c r="A117" s="29">
        <v>112</v>
      </c>
      <c r="B117" s="30">
        <v>719</v>
      </c>
      <c r="C117" s="31" t="s">
        <v>531</v>
      </c>
      <c r="D117" s="32" t="s">
        <v>458</v>
      </c>
      <c r="E117" s="33" t="s">
        <v>109</v>
      </c>
      <c r="F117" s="34" t="s">
        <v>44</v>
      </c>
      <c r="G117" s="35"/>
      <c r="H117" s="36"/>
      <c r="I117" s="37"/>
      <c r="J117" s="36"/>
      <c r="K117" s="36" t="s">
        <v>165</v>
      </c>
      <c r="L117" s="36"/>
      <c r="M117" s="37"/>
      <c r="N117" s="36"/>
      <c r="O117" s="38">
        <v>0</v>
      </c>
      <c r="P117" s="39"/>
      <c r="Q117" s="40">
        <v>0.05769675925925926</v>
      </c>
      <c r="R117" s="40">
        <v>0.05769675925925926</v>
      </c>
      <c r="S117" s="41" t="s">
        <v>166</v>
      </c>
      <c r="T117" s="42">
        <v>1</v>
      </c>
      <c r="U117" s="43">
        <v>112</v>
      </c>
      <c r="V117" s="44"/>
      <c r="W117" s="45"/>
      <c r="X117" s="29"/>
    </row>
    <row r="118" spans="1:24" ht="12.75">
      <c r="A118" s="29">
        <v>113</v>
      </c>
      <c r="B118" s="30">
        <v>738</v>
      </c>
      <c r="C118" s="31" t="s">
        <v>532</v>
      </c>
      <c r="D118" s="32" t="s">
        <v>405</v>
      </c>
      <c r="E118" s="33" t="s">
        <v>43</v>
      </c>
      <c r="F118" s="34" t="s">
        <v>44</v>
      </c>
      <c r="G118" s="35"/>
      <c r="H118" s="36"/>
      <c r="I118" s="37"/>
      <c r="J118" s="36"/>
      <c r="K118" s="36" t="s">
        <v>165</v>
      </c>
      <c r="L118" s="36"/>
      <c r="M118" s="37"/>
      <c r="N118" s="36"/>
      <c r="O118" s="38">
        <v>0</v>
      </c>
      <c r="P118" s="39"/>
      <c r="Q118" s="40">
        <v>0.059814814814814814</v>
      </c>
      <c r="R118" s="40">
        <v>0.059814814814814814</v>
      </c>
      <c r="S118" s="41" t="s">
        <v>166</v>
      </c>
      <c r="T118" s="42">
        <v>1</v>
      </c>
      <c r="U118" s="43">
        <v>113</v>
      </c>
      <c r="V118" s="44"/>
      <c r="W118" s="45"/>
      <c r="X118" s="29"/>
    </row>
    <row r="119" spans="1:24" ht="12.75">
      <c r="A119" s="29">
        <v>114</v>
      </c>
      <c r="B119" s="30">
        <v>922</v>
      </c>
      <c r="C119" s="31" t="s">
        <v>533</v>
      </c>
      <c r="D119" s="32" t="s">
        <v>431</v>
      </c>
      <c r="E119" s="33" t="s">
        <v>57</v>
      </c>
      <c r="F119" s="34" t="s">
        <v>44</v>
      </c>
      <c r="G119" s="35"/>
      <c r="H119" s="36"/>
      <c r="I119" s="37"/>
      <c r="J119" s="36"/>
      <c r="K119" s="36"/>
      <c r="L119" s="36" t="s">
        <v>165</v>
      </c>
      <c r="M119" s="37"/>
      <c r="N119" s="36"/>
      <c r="O119" s="38">
        <v>0</v>
      </c>
      <c r="P119" s="39"/>
      <c r="Q119" s="40">
        <v>0.06849537037037036</v>
      </c>
      <c r="R119" s="40">
        <v>0.06849537037037036</v>
      </c>
      <c r="S119" s="41" t="s">
        <v>166</v>
      </c>
      <c r="T119" s="42">
        <v>1</v>
      </c>
      <c r="U119" s="43">
        <v>114</v>
      </c>
      <c r="V119" s="44"/>
      <c r="W119" s="45"/>
      <c r="X119" s="29"/>
    </row>
    <row r="120" spans="1:24" ht="12.75">
      <c r="A120" s="29">
        <v>115</v>
      </c>
      <c r="B120" s="30">
        <v>1250</v>
      </c>
      <c r="C120" s="31" t="s">
        <v>534</v>
      </c>
      <c r="D120" s="32" t="s">
        <v>413</v>
      </c>
      <c r="E120" s="33" t="s">
        <v>29</v>
      </c>
      <c r="F120" s="34" t="s">
        <v>44</v>
      </c>
      <c r="G120" s="35"/>
      <c r="H120" s="36"/>
      <c r="I120" s="37"/>
      <c r="J120" s="36"/>
      <c r="K120" s="36" t="s">
        <v>165</v>
      </c>
      <c r="L120" s="36"/>
      <c r="M120" s="37"/>
      <c r="N120" s="36"/>
      <c r="O120" s="38">
        <v>0</v>
      </c>
      <c r="P120" s="39"/>
      <c r="Q120" s="40">
        <v>0.06895833333333333</v>
      </c>
      <c r="R120" s="40">
        <v>0.06895833333333333</v>
      </c>
      <c r="S120" s="41" t="s">
        <v>166</v>
      </c>
      <c r="T120" s="42">
        <v>1</v>
      </c>
      <c r="U120" s="43">
        <v>115</v>
      </c>
      <c r="V120" s="44"/>
      <c r="W120" s="45"/>
      <c r="X120" s="29"/>
    </row>
    <row r="121" spans="1:24" ht="12.75">
      <c r="A121" s="29">
        <v>116</v>
      </c>
      <c r="B121" s="30">
        <v>648</v>
      </c>
      <c r="C121" s="31" t="s">
        <v>535</v>
      </c>
      <c r="D121" s="32" t="s">
        <v>177</v>
      </c>
      <c r="E121" s="33" t="s">
        <v>178</v>
      </c>
      <c r="F121" s="34" t="s">
        <v>44</v>
      </c>
      <c r="G121" s="35" t="s">
        <v>165</v>
      </c>
      <c r="H121" s="36"/>
      <c r="I121" s="37"/>
      <c r="J121" s="36"/>
      <c r="K121" s="36"/>
      <c r="L121" s="36"/>
      <c r="M121" s="37"/>
      <c r="N121" s="36"/>
      <c r="O121" s="38">
        <v>0</v>
      </c>
      <c r="P121" s="39"/>
      <c r="Q121" s="40">
        <v>0.07202546296296296</v>
      </c>
      <c r="R121" s="40">
        <v>0.07202546296296296</v>
      </c>
      <c r="S121" s="41" t="s">
        <v>166</v>
      </c>
      <c r="T121" s="42">
        <v>1</v>
      </c>
      <c r="U121" s="43">
        <v>116</v>
      </c>
      <c r="V121" s="44"/>
      <c r="W121" s="45"/>
      <c r="X121" s="29"/>
    </row>
    <row r="122" spans="1:24" ht="12.75">
      <c r="A122" s="29">
        <v>117</v>
      </c>
      <c r="B122" s="30">
        <v>703</v>
      </c>
      <c r="C122" s="31" t="s">
        <v>536</v>
      </c>
      <c r="D122" s="32" t="s">
        <v>458</v>
      </c>
      <c r="E122" s="33" t="s">
        <v>109</v>
      </c>
      <c r="F122" s="34" t="s">
        <v>44</v>
      </c>
      <c r="G122" s="35" t="s">
        <v>165</v>
      </c>
      <c r="H122" s="36"/>
      <c r="I122" s="37"/>
      <c r="J122" s="36"/>
      <c r="K122" s="36"/>
      <c r="L122" s="36"/>
      <c r="M122" s="37"/>
      <c r="N122" s="36"/>
      <c r="O122" s="38">
        <v>0</v>
      </c>
      <c r="P122" s="39"/>
      <c r="Q122" s="40">
        <v>0.07241898148148147</v>
      </c>
      <c r="R122" s="40">
        <v>0.07241898148148147</v>
      </c>
      <c r="S122" s="41" t="s">
        <v>166</v>
      </c>
      <c r="T122" s="42">
        <v>1</v>
      </c>
      <c r="U122" s="43">
        <v>117</v>
      </c>
      <c r="V122" s="44"/>
      <c r="W122" s="45"/>
      <c r="X122" s="29"/>
    </row>
    <row r="123" spans="1:24" ht="12.75">
      <c r="A123" s="29">
        <v>118</v>
      </c>
      <c r="B123" s="30">
        <v>811</v>
      </c>
      <c r="C123" s="31" t="s">
        <v>537</v>
      </c>
      <c r="D123" s="32" t="s">
        <v>281</v>
      </c>
      <c r="E123" s="33" t="s">
        <v>178</v>
      </c>
      <c r="F123" s="34" t="s">
        <v>44</v>
      </c>
      <c r="G123" s="35"/>
      <c r="H123" s="36"/>
      <c r="I123" s="37"/>
      <c r="J123" s="36"/>
      <c r="K123" s="36" t="s">
        <v>165</v>
      </c>
      <c r="L123" s="78"/>
      <c r="M123" s="37"/>
      <c r="N123" s="36"/>
      <c r="O123" s="38">
        <v>0</v>
      </c>
      <c r="P123" s="39"/>
      <c r="Q123" s="40">
        <v>0.07781249999999999</v>
      </c>
      <c r="R123" s="40">
        <v>0.07781249999999999</v>
      </c>
      <c r="S123" s="41" t="s">
        <v>166</v>
      </c>
      <c r="T123" s="42">
        <v>1</v>
      </c>
      <c r="U123" s="43">
        <v>118</v>
      </c>
      <c r="V123" s="44"/>
      <c r="W123" s="45"/>
      <c r="X123" s="29"/>
    </row>
    <row r="124" spans="1:24" ht="12.75">
      <c r="A124" s="29">
        <v>119</v>
      </c>
      <c r="B124" s="30">
        <v>717</v>
      </c>
      <c r="C124" s="31" t="s">
        <v>538</v>
      </c>
      <c r="D124" s="32" t="s">
        <v>458</v>
      </c>
      <c r="E124" s="33" t="s">
        <v>109</v>
      </c>
      <c r="F124" s="34" t="s">
        <v>44</v>
      </c>
      <c r="G124" s="35"/>
      <c r="H124" s="36"/>
      <c r="I124" s="37"/>
      <c r="J124" s="36"/>
      <c r="K124" s="36" t="s">
        <v>165</v>
      </c>
      <c r="L124" s="36"/>
      <c r="M124" s="37"/>
      <c r="N124" s="36"/>
      <c r="O124" s="38">
        <v>0</v>
      </c>
      <c r="P124" s="39"/>
      <c r="Q124" s="40">
        <v>0.07957175925925926</v>
      </c>
      <c r="R124" s="40">
        <v>0.07957175925925926</v>
      </c>
      <c r="S124" s="41" t="s">
        <v>166</v>
      </c>
      <c r="T124" s="42">
        <v>1</v>
      </c>
      <c r="U124" s="43">
        <v>119</v>
      </c>
      <c r="V124" s="44"/>
      <c r="W124" s="45"/>
      <c r="X124" s="29"/>
    </row>
    <row r="125" spans="1:24" ht="12.75">
      <c r="A125" s="29">
        <v>120</v>
      </c>
      <c r="B125" s="30">
        <v>1216</v>
      </c>
      <c r="C125" s="31" t="s">
        <v>539</v>
      </c>
      <c r="D125" s="32" t="s">
        <v>509</v>
      </c>
      <c r="E125" s="33" t="s">
        <v>78</v>
      </c>
      <c r="F125" s="34" t="s">
        <v>44</v>
      </c>
      <c r="G125" s="35"/>
      <c r="H125" s="36"/>
      <c r="I125" s="37"/>
      <c r="J125" s="36"/>
      <c r="K125" s="36" t="s">
        <v>165</v>
      </c>
      <c r="L125" s="36"/>
      <c r="M125" s="37"/>
      <c r="N125" s="36"/>
      <c r="O125" s="38">
        <v>0</v>
      </c>
      <c r="P125" s="39"/>
      <c r="Q125" s="40">
        <v>0.08222222222222221</v>
      </c>
      <c r="R125" s="40">
        <v>0.08222222222222221</v>
      </c>
      <c r="S125" s="41" t="s">
        <v>166</v>
      </c>
      <c r="T125" s="42">
        <v>1</v>
      </c>
      <c r="U125" s="43">
        <v>120</v>
      </c>
      <c r="V125" s="44"/>
      <c r="W125" s="45"/>
      <c r="X125" s="29"/>
    </row>
    <row r="126" spans="1:24" ht="12.75">
      <c r="A126" s="29">
        <v>121</v>
      </c>
      <c r="B126" s="30">
        <v>1650</v>
      </c>
      <c r="C126" s="31" t="s">
        <v>540</v>
      </c>
      <c r="D126" s="32" t="s">
        <v>454</v>
      </c>
      <c r="E126" s="33" t="s">
        <v>78</v>
      </c>
      <c r="F126" s="34" t="s">
        <v>44</v>
      </c>
      <c r="G126" s="35" t="s">
        <v>165</v>
      </c>
      <c r="H126" s="36"/>
      <c r="I126" s="37"/>
      <c r="J126" s="36"/>
      <c r="K126" s="36"/>
      <c r="L126" s="36"/>
      <c r="M126" s="37"/>
      <c r="N126" s="36" t="s">
        <v>165</v>
      </c>
      <c r="O126" s="38">
        <v>0</v>
      </c>
      <c r="P126" s="39"/>
      <c r="Q126" s="40">
        <v>0.05071759259259259</v>
      </c>
      <c r="R126" s="40">
        <v>0.05071759259259259</v>
      </c>
      <c r="S126" s="41" t="s">
        <v>166</v>
      </c>
      <c r="T126" s="42">
        <v>2</v>
      </c>
      <c r="U126" s="43">
        <v>121</v>
      </c>
      <c r="V126" s="44"/>
      <c r="W126" s="45"/>
      <c r="X126" s="29"/>
    </row>
    <row r="127" spans="1:24" ht="12.75">
      <c r="A127" s="29">
        <v>122</v>
      </c>
      <c r="B127" s="30">
        <v>696</v>
      </c>
      <c r="C127" s="31" t="s">
        <v>541</v>
      </c>
      <c r="D127" s="32" t="s">
        <v>458</v>
      </c>
      <c r="E127" s="33" t="s">
        <v>109</v>
      </c>
      <c r="F127" s="34" t="s">
        <v>44</v>
      </c>
      <c r="G127" s="35" t="s">
        <v>165</v>
      </c>
      <c r="H127" s="36"/>
      <c r="I127" s="37"/>
      <c r="J127" s="36"/>
      <c r="K127" s="36" t="s">
        <v>165</v>
      </c>
      <c r="L127" s="36"/>
      <c r="M127" s="37"/>
      <c r="N127" s="36"/>
      <c r="O127" s="38">
        <v>0</v>
      </c>
      <c r="P127" s="39"/>
      <c r="Q127" s="40">
        <v>0.06564814814814814</v>
      </c>
      <c r="R127" s="40">
        <v>0.06564814814814814</v>
      </c>
      <c r="S127" s="41" t="s">
        <v>166</v>
      </c>
      <c r="T127" s="42">
        <v>2</v>
      </c>
      <c r="U127" s="43">
        <v>122</v>
      </c>
      <c r="V127" s="44"/>
      <c r="W127" s="45"/>
      <c r="X127" s="29"/>
    </row>
    <row r="128" spans="1:24" ht="12.75">
      <c r="A128" s="29">
        <v>123</v>
      </c>
      <c r="B128" s="30">
        <v>609</v>
      </c>
      <c r="C128" s="31" t="s">
        <v>542</v>
      </c>
      <c r="D128" s="32" t="s">
        <v>119</v>
      </c>
      <c r="E128" s="33" t="s">
        <v>120</v>
      </c>
      <c r="F128" s="34" t="s">
        <v>44</v>
      </c>
      <c r="G128" s="35" t="s">
        <v>165</v>
      </c>
      <c r="H128" s="36" t="s">
        <v>165</v>
      </c>
      <c r="I128" s="37"/>
      <c r="J128" s="36" t="s">
        <v>165</v>
      </c>
      <c r="K128" s="36"/>
      <c r="L128" s="36"/>
      <c r="M128" s="37"/>
      <c r="N128" s="36"/>
      <c r="O128" s="38">
        <v>0</v>
      </c>
      <c r="P128" s="39"/>
      <c r="Q128" s="40">
        <v>0.06775462962962964</v>
      </c>
      <c r="R128" s="40">
        <v>0.06775462962962964</v>
      </c>
      <c r="S128" s="41" t="s">
        <v>166</v>
      </c>
      <c r="T128" s="42">
        <v>3</v>
      </c>
      <c r="U128" s="43">
        <v>123</v>
      </c>
      <c r="V128" s="44"/>
      <c r="W128" s="45"/>
      <c r="X128" s="29"/>
    </row>
    <row r="129" spans="1:24" ht="12.75">
      <c r="A129" s="29">
        <v>124</v>
      </c>
      <c r="B129" s="30">
        <v>272</v>
      </c>
      <c r="C129" s="31" t="s">
        <v>543</v>
      </c>
      <c r="D129" s="32" t="s">
        <v>402</v>
      </c>
      <c r="E129" s="33" t="s">
        <v>403</v>
      </c>
      <c r="F129" s="34" t="s">
        <v>44</v>
      </c>
      <c r="G129" s="35" t="s">
        <v>165</v>
      </c>
      <c r="H129" s="36"/>
      <c r="I129" s="37"/>
      <c r="J129" s="36"/>
      <c r="K129" s="36" t="s">
        <v>165</v>
      </c>
      <c r="L129" s="36" t="s">
        <v>165</v>
      </c>
      <c r="M129" s="37"/>
      <c r="N129" s="36" t="s">
        <v>165</v>
      </c>
      <c r="O129" s="38">
        <v>0</v>
      </c>
      <c r="P129" s="39"/>
      <c r="Q129" s="40">
        <v>0.06427083333333333</v>
      </c>
      <c r="R129" s="40">
        <v>0.06427083333333333</v>
      </c>
      <c r="S129" s="41" t="s">
        <v>166</v>
      </c>
      <c r="T129" s="42">
        <v>4</v>
      </c>
      <c r="U129" s="43">
        <v>124</v>
      </c>
      <c r="V129" s="44"/>
      <c r="W129" s="45"/>
      <c r="X129" s="29"/>
    </row>
    <row r="130" spans="1:24" ht="12.75">
      <c r="A130" s="29">
        <v>125</v>
      </c>
      <c r="B130" s="30">
        <v>739</v>
      </c>
      <c r="C130" s="31" t="s">
        <v>544</v>
      </c>
      <c r="D130" s="32" t="s">
        <v>405</v>
      </c>
      <c r="E130" s="33" t="s">
        <v>43</v>
      </c>
      <c r="F130" s="34" t="s">
        <v>44</v>
      </c>
      <c r="G130" s="35"/>
      <c r="H130" s="36"/>
      <c r="I130" s="37"/>
      <c r="J130" s="36"/>
      <c r="K130" s="36"/>
      <c r="L130" s="36"/>
      <c r="M130" s="37"/>
      <c r="N130" s="36"/>
      <c r="O130" s="38">
        <v>0</v>
      </c>
      <c r="P130" s="39"/>
      <c r="Q130" s="40">
        <v>0.08439814814814815</v>
      </c>
      <c r="R130" s="40">
        <v>0.08439814814814815</v>
      </c>
      <c r="S130" s="41" t="s">
        <v>202</v>
      </c>
      <c r="T130" s="42">
        <v>0</v>
      </c>
      <c r="U130" s="43">
        <v>125</v>
      </c>
      <c r="V130" s="44"/>
      <c r="W130" s="45"/>
      <c r="X130" s="29"/>
    </row>
    <row r="131" spans="1:24" ht="12.75">
      <c r="A131" s="29">
        <v>126</v>
      </c>
      <c r="B131" s="30">
        <v>295</v>
      </c>
      <c r="C131" s="31" t="s">
        <v>545</v>
      </c>
      <c r="D131" s="32" t="s">
        <v>333</v>
      </c>
      <c r="E131" s="33" t="s">
        <v>178</v>
      </c>
      <c r="F131" s="34" t="s">
        <v>44</v>
      </c>
      <c r="G131" s="35"/>
      <c r="H131" s="36"/>
      <c r="I131" s="37"/>
      <c r="J131" s="36"/>
      <c r="K131" s="36" t="s">
        <v>165</v>
      </c>
      <c r="L131" s="36"/>
      <c r="M131" s="37"/>
      <c r="N131" s="36"/>
      <c r="O131" s="38">
        <v>0</v>
      </c>
      <c r="P131" s="39"/>
      <c r="Q131" s="40">
        <v>0.09050925925925925</v>
      </c>
      <c r="R131" s="40">
        <v>0.09050925925925925</v>
      </c>
      <c r="S131" s="41" t="s">
        <v>202</v>
      </c>
      <c r="T131" s="42">
        <v>1</v>
      </c>
      <c r="U131" s="43">
        <v>126</v>
      </c>
      <c r="V131" s="44"/>
      <c r="W131" s="45"/>
      <c r="X131" s="29"/>
    </row>
    <row r="132" spans="1:24" ht="12.75">
      <c r="A132" s="29">
        <v>127</v>
      </c>
      <c r="B132" s="30">
        <v>704</v>
      </c>
      <c r="C132" s="31" t="s">
        <v>546</v>
      </c>
      <c r="D132" s="32" t="s">
        <v>458</v>
      </c>
      <c r="E132" s="33" t="s">
        <v>109</v>
      </c>
      <c r="F132" s="34" t="s">
        <v>30</v>
      </c>
      <c r="G132" s="35"/>
      <c r="H132" s="36"/>
      <c r="I132" s="37"/>
      <c r="J132" s="36"/>
      <c r="K132" s="36"/>
      <c r="L132" s="36"/>
      <c r="M132" s="37"/>
      <c r="N132" s="36"/>
      <c r="O132" s="38">
        <v>0</v>
      </c>
      <c r="P132" s="39"/>
      <c r="Q132" s="40"/>
      <c r="R132" s="40" t="s">
        <v>209</v>
      </c>
      <c r="S132" s="41" t="s">
        <v>208</v>
      </c>
      <c r="T132" s="42"/>
      <c r="U132" s="43"/>
      <c r="V132" s="44"/>
      <c r="W132" s="45"/>
      <c r="X132" s="29"/>
    </row>
    <row r="133" spans="1:24" ht="12.75">
      <c r="A133" s="29">
        <v>128</v>
      </c>
      <c r="B133" s="30">
        <v>652</v>
      </c>
      <c r="C133" s="31" t="s">
        <v>547</v>
      </c>
      <c r="D133" s="32" t="s">
        <v>468</v>
      </c>
      <c r="E133" s="33" t="s">
        <v>109</v>
      </c>
      <c r="F133" s="34" t="s">
        <v>44</v>
      </c>
      <c r="G133" s="35" t="s">
        <v>165</v>
      </c>
      <c r="H133" s="36"/>
      <c r="I133" s="37"/>
      <c r="J133" s="36"/>
      <c r="K133" s="36"/>
      <c r="L133" s="36" t="s">
        <v>165</v>
      </c>
      <c r="M133" s="37"/>
      <c r="N133" s="36" t="s">
        <v>165</v>
      </c>
      <c r="O133" s="38">
        <v>0</v>
      </c>
      <c r="P133" s="39"/>
      <c r="Q133" s="40"/>
      <c r="R133" s="40" t="s">
        <v>209</v>
      </c>
      <c r="S133" s="41" t="s">
        <v>208</v>
      </c>
      <c r="T133" s="42"/>
      <c r="U133" s="43"/>
      <c r="V133" s="44"/>
      <c r="W133" s="45"/>
      <c r="X133" s="29"/>
    </row>
    <row r="134" spans="1:24" ht="12.75">
      <c r="A134" s="29">
        <v>129</v>
      </c>
      <c r="B134" s="30">
        <v>297</v>
      </c>
      <c r="C134" s="31" t="s">
        <v>548</v>
      </c>
      <c r="D134" s="32" t="s">
        <v>333</v>
      </c>
      <c r="E134" s="33" t="s">
        <v>178</v>
      </c>
      <c r="F134" s="34" t="s">
        <v>44</v>
      </c>
      <c r="G134" s="35" t="s">
        <v>165</v>
      </c>
      <c r="H134" s="36"/>
      <c r="I134" s="37"/>
      <c r="J134" s="36" t="s">
        <v>165</v>
      </c>
      <c r="K134" s="36" t="s">
        <v>165</v>
      </c>
      <c r="L134" s="36" t="s">
        <v>165</v>
      </c>
      <c r="M134" s="37"/>
      <c r="N134" s="36" t="s">
        <v>165</v>
      </c>
      <c r="O134" s="38">
        <v>0</v>
      </c>
      <c r="P134" s="39"/>
      <c r="Q134" s="40"/>
      <c r="R134" s="40" t="s">
        <v>209</v>
      </c>
      <c r="S134" s="41" t="s">
        <v>208</v>
      </c>
      <c r="T134" s="42"/>
      <c r="U134" s="43"/>
      <c r="V134" s="44"/>
      <c r="W134" s="45"/>
      <c r="X134" s="29"/>
    </row>
    <row r="135" spans="4:18" ht="12.75">
      <c r="D135" s="49"/>
      <c r="E135" s="49"/>
      <c r="F135" s="50" t="s">
        <v>215</v>
      </c>
      <c r="G135" s="51">
        <v>92</v>
      </c>
      <c r="Q135" s="52"/>
      <c r="R135" s="52"/>
    </row>
    <row r="136" spans="1:24" ht="12.75">
      <c r="A136" s="55"/>
      <c r="B136" s="55"/>
      <c r="C136" s="55"/>
      <c r="D136" s="49"/>
      <c r="E136" s="49"/>
      <c r="F136" s="5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2"/>
      <c r="R136" s="52"/>
      <c r="S136" s="58"/>
      <c r="T136" s="59"/>
      <c r="U136" s="60"/>
      <c r="V136" s="61"/>
      <c r="W136" s="62"/>
      <c r="X136" s="62"/>
    </row>
    <row r="137" spans="1:24" s="63" customFormat="1" ht="17.25" customHeight="1">
      <c r="A137" s="107" t="s">
        <v>633</v>
      </c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2:24" s="63" customFormat="1" ht="14.25" customHeight="1">
      <c r="B138" s="64"/>
      <c r="C138" s="64"/>
      <c r="D138" s="65"/>
      <c r="E138" s="65"/>
      <c r="F138" s="65"/>
      <c r="G138" s="66"/>
      <c r="H138" s="67"/>
      <c r="I138" s="67"/>
      <c r="J138" s="66"/>
      <c r="K138" s="67"/>
      <c r="L138" s="67"/>
      <c r="M138" s="67"/>
      <c r="N138" s="67"/>
      <c r="O138" s="67"/>
      <c r="P138" s="67"/>
      <c r="Q138" s="52"/>
      <c r="R138" s="52"/>
      <c r="S138" s="68"/>
      <c r="W138" s="69"/>
      <c r="X138" s="69"/>
    </row>
    <row r="139" spans="1:24" s="63" customFormat="1" ht="18.75" customHeight="1">
      <c r="A139" s="63" t="s">
        <v>216</v>
      </c>
      <c r="F139" s="71"/>
      <c r="G139" s="5"/>
      <c r="I139" s="72"/>
      <c r="J139" s="5"/>
      <c r="M139" s="72"/>
      <c r="W139" s="69"/>
      <c r="X139" s="69"/>
    </row>
    <row r="140" spans="1:19" ht="14.25">
      <c r="A140" s="70">
        <v>1</v>
      </c>
      <c r="D140" s="1"/>
      <c r="E140" s="1"/>
      <c r="F140" s="28"/>
      <c r="I140" s="73"/>
      <c r="M140" s="73"/>
      <c r="Q140" s="74"/>
      <c r="R140" s="74"/>
      <c r="S140" s="75"/>
    </row>
    <row r="141" ht="14.25">
      <c r="A141" s="63" t="s">
        <v>217</v>
      </c>
    </row>
  </sheetData>
  <sheetProtection/>
  <mergeCells count="4">
    <mergeCell ref="A1:X1"/>
    <mergeCell ref="A2:X2"/>
    <mergeCell ref="A4:X4"/>
    <mergeCell ref="A137:X137"/>
  </mergeCells>
  <dataValidations count="1">
    <dataValidation type="list" allowBlank="1" showInputMessage="1" showErrorMessage="1" error="Штраф 0:0:30" sqref="P6:P134">
      <formula1>'М17ст'!#REF!</formula1>
    </dataValidation>
  </dataValidations>
  <printOptions/>
  <pageMargins left="0.31496062992125984" right="0.31496062992125984" top="0.3937007874015748" bottom="0.4724409448818898" header="0.5118110236220472" footer="0.2362204724409449"/>
  <pageSetup fitToHeight="5" fitToWidth="1" horizontalDpi="600" verticalDpi="600" orientation="landscape" paperSize="9" scale="73" r:id="rId2"/>
  <headerFooter alignWithMargins="0">
    <oddFooter>&amp;RСтраница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92"/>
  <sheetViews>
    <sheetView zoomScale="70" zoomScaleNormal="70" zoomScaleSheetLayoutView="75" zoomScalePageLayoutView="0" workbookViewId="0" topLeftCell="A2">
      <pane xSplit="3" ySplit="4" topLeftCell="D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9.140625" defaultRowHeight="12.75" outlineLevelCol="1"/>
  <cols>
    <col min="1" max="1" width="4.28125" style="1" customWidth="1"/>
    <col min="2" max="2" width="5.7109375" style="1" customWidth="1"/>
    <col min="3" max="3" width="26.421875" style="1" customWidth="1"/>
    <col min="4" max="4" width="29.140625" style="28" customWidth="1"/>
    <col min="5" max="5" width="27.57421875" style="28" customWidth="1"/>
    <col min="6" max="6" width="4.57421875" style="76" customWidth="1"/>
    <col min="7" max="7" width="4.8515625" style="1" customWidth="1"/>
    <col min="8" max="8" width="4.7109375" style="1" customWidth="1"/>
    <col min="9" max="9" width="7.140625" style="1" customWidth="1" outlineLevel="1"/>
    <col min="10" max="10" width="3.7109375" style="1" customWidth="1"/>
    <col min="11" max="11" width="3.00390625" style="1" customWidth="1"/>
    <col min="12" max="12" width="3.28125" style="1" customWidth="1"/>
    <col min="13" max="13" width="4.421875" style="1" customWidth="1"/>
    <col min="14" max="14" width="6.140625" style="1" customWidth="1"/>
    <col min="15" max="15" width="5.8515625" style="1" customWidth="1"/>
    <col min="16" max="17" width="9.00390625" style="77" customWidth="1"/>
    <col min="18" max="18" width="11.8515625" style="53" customWidth="1"/>
    <col min="19" max="19" width="3.00390625" style="1" customWidth="1"/>
    <col min="20" max="20" width="4.8515625" style="54" customWidth="1"/>
    <col min="21" max="21" width="9.57421875" style="8" customWidth="1"/>
    <col min="22" max="22" width="6.28125" style="1" customWidth="1"/>
    <col min="23" max="23" width="4.7109375" style="1" customWidth="1"/>
    <col min="24" max="24" width="10.421875" style="1" customWidth="1"/>
    <col min="25" max="16384" width="9.140625" style="1" customWidth="1"/>
  </cols>
  <sheetData>
    <row r="1" spans="1:23" ht="29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s="2" customFormat="1" ht="4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2" customFormat="1" ht="13.5" thickTop="1">
      <c r="A3" s="3" t="s">
        <v>2</v>
      </c>
      <c r="B3" s="3"/>
      <c r="C3" s="3"/>
      <c r="F3" s="4"/>
      <c r="G3" s="5"/>
      <c r="I3" s="6"/>
      <c r="J3" s="5"/>
      <c r="P3" s="7"/>
      <c r="Q3" s="7"/>
      <c r="R3" s="7"/>
      <c r="S3" s="8"/>
      <c r="T3" s="8"/>
      <c r="U3" s="9"/>
      <c r="V3" s="10"/>
      <c r="W3" s="9" t="s">
        <v>3</v>
      </c>
    </row>
    <row r="4" spans="1:23" s="2" customFormat="1" ht="56.25" customHeight="1" thickBot="1">
      <c r="A4" s="105" t="s">
        <v>639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5" ht="108.75" customHeight="1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96" t="s">
        <v>9</v>
      </c>
      <c r="G5" s="17" t="s">
        <v>10</v>
      </c>
      <c r="H5" s="18" t="s">
        <v>11</v>
      </c>
      <c r="I5" s="19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20" t="s">
        <v>17</v>
      </c>
      <c r="O5" s="21" t="s">
        <v>18</v>
      </c>
      <c r="P5" s="16" t="s">
        <v>19</v>
      </c>
      <c r="Q5" s="16" t="s">
        <v>20</v>
      </c>
      <c r="R5" s="22" t="s">
        <v>21</v>
      </c>
      <c r="S5" s="23" t="s">
        <v>22</v>
      </c>
      <c r="T5" s="24" t="s">
        <v>23</v>
      </c>
      <c r="U5" s="16" t="s">
        <v>24</v>
      </c>
      <c r="V5" s="25" t="s">
        <v>25</v>
      </c>
      <c r="W5" s="26" t="s">
        <v>26</v>
      </c>
      <c r="X5" s="27"/>
      <c r="Y5" s="28"/>
    </row>
    <row r="6" spans="1:23" ht="12.75">
      <c r="A6" s="29">
        <v>1</v>
      </c>
      <c r="B6" s="30">
        <v>672</v>
      </c>
      <c r="C6" s="31" t="s">
        <v>549</v>
      </c>
      <c r="D6" s="32" t="s">
        <v>281</v>
      </c>
      <c r="E6" s="33" t="s">
        <v>178</v>
      </c>
      <c r="F6" s="97" t="s">
        <v>293</v>
      </c>
      <c r="G6" s="35"/>
      <c r="H6" s="36"/>
      <c r="I6" s="37"/>
      <c r="J6" s="36"/>
      <c r="K6" s="36"/>
      <c r="L6" s="36"/>
      <c r="M6" s="36"/>
      <c r="N6" s="38">
        <v>0</v>
      </c>
      <c r="O6" s="39"/>
      <c r="P6" s="40">
        <v>0.02516203703703704</v>
      </c>
      <c r="Q6" s="40">
        <v>0.02516203703703704</v>
      </c>
      <c r="R6" s="41">
        <v>0.02516203703703704</v>
      </c>
      <c r="S6" s="42">
        <v>0</v>
      </c>
      <c r="T6" s="43">
        <v>1</v>
      </c>
      <c r="U6" s="44">
        <v>1</v>
      </c>
      <c r="V6" s="34" t="s">
        <v>30</v>
      </c>
      <c r="W6" s="29"/>
    </row>
    <row r="7" spans="1:23" ht="12.75">
      <c r="A7" s="29">
        <v>2</v>
      </c>
      <c r="B7" s="30">
        <v>700</v>
      </c>
      <c r="C7" s="31" t="s">
        <v>550</v>
      </c>
      <c r="D7" s="32" t="s">
        <v>458</v>
      </c>
      <c r="E7" s="33" t="s">
        <v>109</v>
      </c>
      <c r="F7" s="34" t="s">
        <v>44</v>
      </c>
      <c r="G7" s="35"/>
      <c r="H7" s="36"/>
      <c r="I7" s="37"/>
      <c r="J7" s="36"/>
      <c r="K7" s="36"/>
      <c r="L7" s="36"/>
      <c r="M7" s="36"/>
      <c r="N7" s="38">
        <v>0</v>
      </c>
      <c r="O7" s="39"/>
      <c r="P7" s="40">
        <v>0.026921296296296294</v>
      </c>
      <c r="Q7" s="40">
        <v>0.026921296296296294</v>
      </c>
      <c r="R7" s="41">
        <v>0.026921296296296294</v>
      </c>
      <c r="S7" s="42">
        <v>0</v>
      </c>
      <c r="T7" s="43">
        <v>2</v>
      </c>
      <c r="U7" s="44">
        <v>1.0699172033118673</v>
      </c>
      <c r="V7" s="34" t="s">
        <v>30</v>
      </c>
      <c r="W7" s="29"/>
    </row>
    <row r="8" spans="1:23" ht="12.75">
      <c r="A8" s="29">
        <v>3</v>
      </c>
      <c r="B8" s="30">
        <v>955</v>
      </c>
      <c r="C8" s="31" t="s">
        <v>551</v>
      </c>
      <c r="D8" s="32" t="s">
        <v>40</v>
      </c>
      <c r="E8" s="33" t="s">
        <v>33</v>
      </c>
      <c r="F8" s="34" t="s">
        <v>293</v>
      </c>
      <c r="G8" s="35"/>
      <c r="H8" s="36"/>
      <c r="I8" s="37"/>
      <c r="J8" s="36"/>
      <c r="K8" s="36"/>
      <c r="L8" s="36"/>
      <c r="M8" s="36"/>
      <c r="N8" s="38">
        <v>0</v>
      </c>
      <c r="O8" s="39"/>
      <c r="P8" s="40">
        <v>0.02773148148148148</v>
      </c>
      <c r="Q8" s="40">
        <v>0.02773148148148148</v>
      </c>
      <c r="R8" s="41">
        <v>0.02773148148148148</v>
      </c>
      <c r="S8" s="42">
        <v>0</v>
      </c>
      <c r="T8" s="43">
        <v>3</v>
      </c>
      <c r="U8" s="44">
        <v>1.1021159153633853</v>
      </c>
      <c r="V8" s="34" t="s">
        <v>30</v>
      </c>
      <c r="W8" s="29"/>
    </row>
    <row r="9" spans="1:23" ht="12.75">
      <c r="A9" s="29">
        <v>4</v>
      </c>
      <c r="B9" s="30">
        <v>1254</v>
      </c>
      <c r="C9" s="31" t="s">
        <v>552</v>
      </c>
      <c r="D9" s="32" t="s">
        <v>413</v>
      </c>
      <c r="E9" s="33" t="s">
        <v>29</v>
      </c>
      <c r="F9" s="34" t="s">
        <v>35</v>
      </c>
      <c r="G9" s="35"/>
      <c r="H9" s="36"/>
      <c r="I9" s="37"/>
      <c r="J9" s="36"/>
      <c r="K9" s="36"/>
      <c r="L9" s="36"/>
      <c r="M9" s="36"/>
      <c r="N9" s="38">
        <v>0</v>
      </c>
      <c r="O9" s="39"/>
      <c r="P9" s="40">
        <v>0.03123842592592593</v>
      </c>
      <c r="Q9" s="40">
        <v>0.03123842592592593</v>
      </c>
      <c r="R9" s="41">
        <v>0.03123842592592593</v>
      </c>
      <c r="S9" s="42">
        <v>0</v>
      </c>
      <c r="T9" s="43">
        <v>4</v>
      </c>
      <c r="U9" s="44">
        <v>1.2414903403863846</v>
      </c>
      <c r="V9" s="34" t="s">
        <v>35</v>
      </c>
      <c r="W9" s="29"/>
    </row>
    <row r="10" spans="1:23" ht="24">
      <c r="A10" s="29">
        <v>5</v>
      </c>
      <c r="B10" s="30">
        <v>771</v>
      </c>
      <c r="C10" s="31" t="s">
        <v>553</v>
      </c>
      <c r="D10" s="32" t="s">
        <v>42</v>
      </c>
      <c r="E10" s="33" t="s">
        <v>43</v>
      </c>
      <c r="F10" s="34" t="s">
        <v>30</v>
      </c>
      <c r="G10" s="35"/>
      <c r="H10" s="36"/>
      <c r="I10" s="37"/>
      <c r="J10" s="36"/>
      <c r="K10" s="36"/>
      <c r="L10" s="36"/>
      <c r="M10" s="36"/>
      <c r="N10" s="38">
        <v>0</v>
      </c>
      <c r="O10" s="39"/>
      <c r="P10" s="40">
        <v>0.03230324074074074</v>
      </c>
      <c r="Q10" s="40">
        <v>0.03230324074074074</v>
      </c>
      <c r="R10" s="41">
        <v>0.03230324074074074</v>
      </c>
      <c r="S10" s="42">
        <v>0</v>
      </c>
      <c r="T10" s="43">
        <v>5</v>
      </c>
      <c r="U10" s="44">
        <v>1.2838086476540935</v>
      </c>
      <c r="V10" s="34" t="s">
        <v>35</v>
      </c>
      <c r="W10" s="29"/>
    </row>
    <row r="11" spans="1:23" ht="12.75">
      <c r="A11" s="29">
        <v>6</v>
      </c>
      <c r="B11" s="30">
        <v>254</v>
      </c>
      <c r="C11" s="31" t="s">
        <v>442</v>
      </c>
      <c r="D11" s="32" t="s">
        <v>28</v>
      </c>
      <c r="E11" s="33" t="s">
        <v>29</v>
      </c>
      <c r="F11" s="34" t="s">
        <v>44</v>
      </c>
      <c r="G11" s="35"/>
      <c r="H11" s="36"/>
      <c r="I11" s="36"/>
      <c r="J11" s="36"/>
      <c r="K11" s="36"/>
      <c r="L11" s="37"/>
      <c r="M11" s="36"/>
      <c r="N11" s="38">
        <v>0</v>
      </c>
      <c r="O11" s="39"/>
      <c r="P11" s="40">
        <v>0.032337962962962964</v>
      </c>
      <c r="Q11" s="40">
        <v>0.032337962962962964</v>
      </c>
      <c r="R11" s="41">
        <v>0.032337962962962964</v>
      </c>
      <c r="S11" s="42">
        <v>0</v>
      </c>
      <c r="T11" s="43">
        <v>6</v>
      </c>
      <c r="U11" s="44">
        <v>1.2851885924563018</v>
      </c>
      <c r="V11" s="34" t="s">
        <v>35</v>
      </c>
      <c r="W11" s="29"/>
    </row>
    <row r="12" spans="1:23" ht="12.75">
      <c r="A12" s="29">
        <v>7</v>
      </c>
      <c r="B12" s="30">
        <v>1202</v>
      </c>
      <c r="C12" s="31" t="s">
        <v>554</v>
      </c>
      <c r="D12" s="32" t="s">
        <v>424</v>
      </c>
      <c r="E12" s="33" t="s">
        <v>57</v>
      </c>
      <c r="F12" s="34" t="s">
        <v>35</v>
      </c>
      <c r="G12" s="35"/>
      <c r="H12" s="36"/>
      <c r="I12" s="37"/>
      <c r="J12" s="36"/>
      <c r="K12" s="36"/>
      <c r="L12" s="36"/>
      <c r="M12" s="36"/>
      <c r="N12" s="38">
        <v>0</v>
      </c>
      <c r="O12" s="39"/>
      <c r="P12" s="40">
        <v>0.03266203703703704</v>
      </c>
      <c r="Q12" s="40">
        <v>0.03266203703703704</v>
      </c>
      <c r="R12" s="41">
        <v>0.03266203703703704</v>
      </c>
      <c r="S12" s="42">
        <v>0</v>
      </c>
      <c r="T12" s="43">
        <v>7</v>
      </c>
      <c r="U12" s="44">
        <v>1.2980680772769089</v>
      </c>
      <c r="V12" s="34" t="s">
        <v>35</v>
      </c>
      <c r="W12" s="29"/>
    </row>
    <row r="13" spans="1:23" ht="12.75">
      <c r="A13" s="29">
        <v>8</v>
      </c>
      <c r="B13" s="30">
        <v>1242</v>
      </c>
      <c r="C13" s="31" t="s">
        <v>555</v>
      </c>
      <c r="D13" s="32" t="s">
        <v>413</v>
      </c>
      <c r="E13" s="33" t="s">
        <v>29</v>
      </c>
      <c r="F13" s="34" t="s">
        <v>30</v>
      </c>
      <c r="G13" s="35"/>
      <c r="H13" s="36"/>
      <c r="I13" s="37"/>
      <c r="J13" s="36"/>
      <c r="K13" s="36"/>
      <c r="L13" s="36"/>
      <c r="M13" s="36"/>
      <c r="N13" s="38">
        <v>0</v>
      </c>
      <c r="O13" s="39"/>
      <c r="P13" s="40">
        <v>0.033726851851851855</v>
      </c>
      <c r="Q13" s="40">
        <v>0.033726851851851855</v>
      </c>
      <c r="R13" s="41">
        <v>0.033726851851851855</v>
      </c>
      <c r="S13" s="42">
        <v>0</v>
      </c>
      <c r="T13" s="43">
        <v>8</v>
      </c>
      <c r="U13" s="44">
        <v>1.3403863845446182</v>
      </c>
      <c r="V13" s="34" t="s">
        <v>35</v>
      </c>
      <c r="W13" s="29"/>
    </row>
    <row r="14" spans="1:23" ht="12.75">
      <c r="A14" s="29">
        <v>9</v>
      </c>
      <c r="B14" s="30">
        <v>1260</v>
      </c>
      <c r="C14" s="31" t="s">
        <v>556</v>
      </c>
      <c r="D14" s="32" t="s">
        <v>413</v>
      </c>
      <c r="E14" s="33" t="s">
        <v>29</v>
      </c>
      <c r="F14" s="34" t="s">
        <v>35</v>
      </c>
      <c r="G14" s="35"/>
      <c r="H14" s="36"/>
      <c r="I14" s="37"/>
      <c r="J14" s="36"/>
      <c r="K14" s="36"/>
      <c r="L14" s="36"/>
      <c r="M14" s="36"/>
      <c r="N14" s="38">
        <v>0</v>
      </c>
      <c r="O14" s="39"/>
      <c r="P14" s="40">
        <v>0.034895833333333334</v>
      </c>
      <c r="Q14" s="40">
        <v>0.034895833333333334</v>
      </c>
      <c r="R14" s="41">
        <v>0.034895833333333334</v>
      </c>
      <c r="S14" s="42">
        <v>0</v>
      </c>
      <c r="T14" s="43">
        <v>9</v>
      </c>
      <c r="U14" s="44">
        <v>1.3868445262189513</v>
      </c>
      <c r="V14" s="34" t="s">
        <v>35</v>
      </c>
      <c r="W14" s="29"/>
    </row>
    <row r="15" spans="1:23" ht="12.75">
      <c r="A15" s="29">
        <v>10</v>
      </c>
      <c r="B15" s="30">
        <v>718</v>
      </c>
      <c r="C15" s="31" t="s">
        <v>557</v>
      </c>
      <c r="D15" s="32" t="s">
        <v>458</v>
      </c>
      <c r="E15" s="33" t="s">
        <v>109</v>
      </c>
      <c r="F15" s="34" t="s">
        <v>30</v>
      </c>
      <c r="G15" s="35"/>
      <c r="H15" s="36"/>
      <c r="I15" s="37"/>
      <c r="J15" s="36"/>
      <c r="K15" s="36"/>
      <c r="L15" s="36"/>
      <c r="M15" s="36"/>
      <c r="N15" s="38">
        <v>0</v>
      </c>
      <c r="O15" s="39"/>
      <c r="P15" s="40">
        <v>0.035115740740740746</v>
      </c>
      <c r="Q15" s="40">
        <v>0.035115740740740746</v>
      </c>
      <c r="R15" s="41">
        <v>0.035115740740740746</v>
      </c>
      <c r="S15" s="42">
        <v>0</v>
      </c>
      <c r="T15" s="43">
        <v>10</v>
      </c>
      <c r="U15" s="44">
        <v>1.3955841766329349</v>
      </c>
      <c r="V15" s="34" t="s">
        <v>35</v>
      </c>
      <c r="W15" s="29"/>
    </row>
    <row r="16" spans="1:23" ht="12.75">
      <c r="A16" s="29">
        <v>11</v>
      </c>
      <c r="B16" s="30">
        <v>715</v>
      </c>
      <c r="C16" s="31" t="s">
        <v>558</v>
      </c>
      <c r="D16" s="32" t="s">
        <v>458</v>
      </c>
      <c r="E16" s="33" t="s">
        <v>109</v>
      </c>
      <c r="F16" s="34" t="s">
        <v>35</v>
      </c>
      <c r="G16" s="35"/>
      <c r="H16" s="36"/>
      <c r="I16" s="37"/>
      <c r="J16" s="36"/>
      <c r="K16" s="36"/>
      <c r="L16" s="36"/>
      <c r="M16" s="36"/>
      <c r="N16" s="38">
        <v>0</v>
      </c>
      <c r="O16" s="39"/>
      <c r="P16" s="40">
        <v>0.03599537037037037</v>
      </c>
      <c r="Q16" s="40">
        <v>0.03599537037037037</v>
      </c>
      <c r="R16" s="41">
        <v>0.03599537037037037</v>
      </c>
      <c r="S16" s="42">
        <v>0</v>
      </c>
      <c r="T16" s="43">
        <v>11</v>
      </c>
      <c r="U16" s="44">
        <v>1.4305427782888684</v>
      </c>
      <c r="V16" s="34" t="s">
        <v>35</v>
      </c>
      <c r="W16" s="29"/>
    </row>
    <row r="17" spans="1:23" ht="12.75">
      <c r="A17" s="29">
        <v>12</v>
      </c>
      <c r="B17" s="30">
        <v>984</v>
      </c>
      <c r="C17" s="31" t="s">
        <v>559</v>
      </c>
      <c r="D17" s="32" t="s">
        <v>424</v>
      </c>
      <c r="E17" s="33" t="s">
        <v>57</v>
      </c>
      <c r="F17" s="34" t="s">
        <v>30</v>
      </c>
      <c r="G17" s="35"/>
      <c r="H17" s="36"/>
      <c r="I17" s="37"/>
      <c r="J17" s="36"/>
      <c r="K17" s="36"/>
      <c r="L17" s="36"/>
      <c r="M17" s="36"/>
      <c r="N17" s="38">
        <v>0</v>
      </c>
      <c r="O17" s="39">
        <v>0.00034722222222222224</v>
      </c>
      <c r="P17" s="40">
        <v>0.0356712962962963</v>
      </c>
      <c r="Q17" s="40">
        <v>0.03601851851851852</v>
      </c>
      <c r="R17" s="41">
        <v>0.03601851851851852</v>
      </c>
      <c r="S17" s="42">
        <v>0</v>
      </c>
      <c r="T17" s="43">
        <v>12</v>
      </c>
      <c r="U17" s="44">
        <v>1.4314627414903403</v>
      </c>
      <c r="V17" s="34" t="s">
        <v>35</v>
      </c>
      <c r="W17" s="29"/>
    </row>
    <row r="18" spans="1:23" ht="12.75">
      <c r="A18" s="29">
        <v>13</v>
      </c>
      <c r="B18" s="30">
        <v>675</v>
      </c>
      <c r="C18" s="31" t="s">
        <v>560</v>
      </c>
      <c r="D18" s="32" t="s">
        <v>281</v>
      </c>
      <c r="E18" s="33" t="s">
        <v>178</v>
      </c>
      <c r="F18" s="34" t="s">
        <v>35</v>
      </c>
      <c r="G18" s="35"/>
      <c r="H18" s="36"/>
      <c r="I18" s="37"/>
      <c r="J18" s="36"/>
      <c r="K18" s="36"/>
      <c r="L18" s="36"/>
      <c r="M18" s="36"/>
      <c r="N18" s="38">
        <v>0</v>
      </c>
      <c r="O18" s="39"/>
      <c r="P18" s="40">
        <v>0.0365625</v>
      </c>
      <c r="Q18" s="40">
        <v>0.0365625</v>
      </c>
      <c r="R18" s="41">
        <v>0.0365625</v>
      </c>
      <c r="S18" s="42">
        <v>0</v>
      </c>
      <c r="T18" s="43">
        <v>13</v>
      </c>
      <c r="U18" s="44">
        <v>1.453081876724931</v>
      </c>
      <c r="V18" s="34" t="s">
        <v>35</v>
      </c>
      <c r="W18" s="29"/>
    </row>
    <row r="19" spans="1:23" ht="12.75">
      <c r="A19" s="29">
        <v>14</v>
      </c>
      <c r="B19" s="30">
        <v>1204</v>
      </c>
      <c r="C19" s="46" t="s">
        <v>561</v>
      </c>
      <c r="D19" s="32" t="s">
        <v>424</v>
      </c>
      <c r="E19" s="33" t="s">
        <v>57</v>
      </c>
      <c r="F19" s="34" t="s">
        <v>30</v>
      </c>
      <c r="G19" s="35"/>
      <c r="H19" s="36"/>
      <c r="I19" s="37"/>
      <c r="J19" s="36"/>
      <c r="K19" s="36"/>
      <c r="L19" s="36"/>
      <c r="M19" s="36"/>
      <c r="N19" s="38">
        <v>0</v>
      </c>
      <c r="O19" s="39"/>
      <c r="P19" s="40">
        <v>0.037175925925925925</v>
      </c>
      <c r="Q19" s="40">
        <v>0.037175925925925925</v>
      </c>
      <c r="R19" s="41">
        <v>0.037175925925925925</v>
      </c>
      <c r="S19" s="42">
        <v>0</v>
      </c>
      <c r="T19" s="43">
        <v>14</v>
      </c>
      <c r="U19" s="44">
        <v>1.4774609015639373</v>
      </c>
      <c r="V19" s="45"/>
      <c r="W19" s="29"/>
    </row>
    <row r="20" spans="1:23" ht="12.75">
      <c r="A20" s="29">
        <v>15</v>
      </c>
      <c r="B20" s="30">
        <v>994</v>
      </c>
      <c r="C20" s="31" t="s">
        <v>562</v>
      </c>
      <c r="D20" s="32" t="s">
        <v>424</v>
      </c>
      <c r="E20" s="33" t="s">
        <v>57</v>
      </c>
      <c r="F20" s="34" t="s">
        <v>563</v>
      </c>
      <c r="G20" s="35"/>
      <c r="H20" s="36"/>
      <c r="I20" s="37"/>
      <c r="J20" s="36"/>
      <c r="K20" s="36"/>
      <c r="L20" s="36"/>
      <c r="M20" s="36"/>
      <c r="N20" s="38">
        <v>0</v>
      </c>
      <c r="O20" s="39"/>
      <c r="P20" s="40">
        <v>0.03767361111111111</v>
      </c>
      <c r="Q20" s="40">
        <v>0.03767361111111111</v>
      </c>
      <c r="R20" s="41">
        <v>0.03767361111111111</v>
      </c>
      <c r="S20" s="42">
        <v>0</v>
      </c>
      <c r="T20" s="43">
        <v>15</v>
      </c>
      <c r="U20" s="44">
        <v>1.497240110395584</v>
      </c>
      <c r="V20" s="45"/>
      <c r="W20" s="29"/>
    </row>
    <row r="21" spans="1:23" ht="12.75">
      <c r="A21" s="29">
        <v>16</v>
      </c>
      <c r="B21" s="30">
        <v>1212</v>
      </c>
      <c r="C21" s="31" t="s">
        <v>564</v>
      </c>
      <c r="D21" s="32" t="s">
        <v>407</v>
      </c>
      <c r="E21" s="33" t="s">
        <v>57</v>
      </c>
      <c r="F21" s="34" t="s">
        <v>44</v>
      </c>
      <c r="G21" s="35"/>
      <c r="H21" s="36"/>
      <c r="I21" s="37"/>
      <c r="J21" s="36"/>
      <c r="K21" s="36"/>
      <c r="L21" s="36"/>
      <c r="M21" s="36"/>
      <c r="N21" s="38">
        <v>0</v>
      </c>
      <c r="O21" s="39"/>
      <c r="P21" s="40">
        <v>0.03791666666666667</v>
      </c>
      <c r="Q21" s="40">
        <v>0.03791666666666667</v>
      </c>
      <c r="R21" s="41">
        <v>0.03791666666666667</v>
      </c>
      <c r="S21" s="42">
        <v>0</v>
      </c>
      <c r="T21" s="43">
        <v>16</v>
      </c>
      <c r="U21" s="44">
        <v>1.5068997240110396</v>
      </c>
      <c r="V21" s="45"/>
      <c r="W21" s="29"/>
    </row>
    <row r="22" spans="1:23" ht="12.75">
      <c r="A22" s="29">
        <v>17</v>
      </c>
      <c r="B22" s="30">
        <v>232</v>
      </c>
      <c r="C22" s="31" t="s">
        <v>565</v>
      </c>
      <c r="D22" s="32" t="s">
        <v>126</v>
      </c>
      <c r="E22" s="33" t="s">
        <v>109</v>
      </c>
      <c r="F22" s="34" t="s">
        <v>35</v>
      </c>
      <c r="G22" s="35"/>
      <c r="H22" s="36"/>
      <c r="I22" s="37"/>
      <c r="J22" s="36"/>
      <c r="K22" s="36"/>
      <c r="L22" s="36"/>
      <c r="M22" s="36"/>
      <c r="N22" s="38">
        <v>0</v>
      </c>
      <c r="O22" s="39"/>
      <c r="P22" s="40">
        <v>0.038148148148148146</v>
      </c>
      <c r="Q22" s="40">
        <v>0.038148148148148146</v>
      </c>
      <c r="R22" s="41">
        <v>0.038148148148148146</v>
      </c>
      <c r="S22" s="42">
        <v>0</v>
      </c>
      <c r="T22" s="43">
        <v>17</v>
      </c>
      <c r="U22" s="44">
        <v>1.5160993560257587</v>
      </c>
      <c r="V22" s="45"/>
      <c r="W22" s="29"/>
    </row>
    <row r="23" spans="1:23" ht="12.75">
      <c r="A23" s="29">
        <v>18</v>
      </c>
      <c r="B23" s="30">
        <v>873</v>
      </c>
      <c r="C23" s="31" t="s">
        <v>566</v>
      </c>
      <c r="D23" s="32" t="s">
        <v>440</v>
      </c>
      <c r="E23" s="33" t="s">
        <v>441</v>
      </c>
      <c r="F23" s="34" t="s">
        <v>44</v>
      </c>
      <c r="G23" s="35"/>
      <c r="H23" s="36"/>
      <c r="I23" s="37"/>
      <c r="J23" s="35"/>
      <c r="K23" s="35"/>
      <c r="L23" s="35"/>
      <c r="M23" s="35"/>
      <c r="N23" s="38">
        <v>0</v>
      </c>
      <c r="O23" s="39">
        <v>0.00034722222222222224</v>
      </c>
      <c r="P23" s="40">
        <v>0.03837962962962963</v>
      </c>
      <c r="Q23" s="40">
        <v>0.03872685185185185</v>
      </c>
      <c r="R23" s="41">
        <v>0.03872685185185185</v>
      </c>
      <c r="S23" s="42">
        <v>0</v>
      </c>
      <c r="T23" s="43">
        <v>18</v>
      </c>
      <c r="U23" s="44">
        <v>1.5390984360625575</v>
      </c>
      <c r="V23" s="45"/>
      <c r="W23" s="29"/>
    </row>
    <row r="24" spans="1:23" ht="12.75">
      <c r="A24" s="29">
        <v>19</v>
      </c>
      <c r="B24" s="30">
        <v>1252</v>
      </c>
      <c r="C24" s="31" t="s">
        <v>567</v>
      </c>
      <c r="D24" s="32" t="s">
        <v>413</v>
      </c>
      <c r="E24" s="33" t="s">
        <v>29</v>
      </c>
      <c r="F24" s="34" t="s">
        <v>35</v>
      </c>
      <c r="G24" s="35"/>
      <c r="H24" s="36"/>
      <c r="I24" s="37"/>
      <c r="J24" s="35"/>
      <c r="K24" s="35"/>
      <c r="L24" s="35"/>
      <c r="M24" s="35"/>
      <c r="N24" s="38">
        <v>0</v>
      </c>
      <c r="O24" s="39"/>
      <c r="P24" s="40">
        <v>0.039560185185185184</v>
      </c>
      <c r="Q24" s="40">
        <v>0.039560185185185184</v>
      </c>
      <c r="R24" s="41">
        <v>0.039560185185185184</v>
      </c>
      <c r="S24" s="42">
        <v>0</v>
      </c>
      <c r="T24" s="43">
        <v>19</v>
      </c>
      <c r="U24" s="44">
        <v>1.5722171113155472</v>
      </c>
      <c r="V24" s="45"/>
      <c r="W24" s="29"/>
    </row>
    <row r="25" spans="1:23" ht="12.75">
      <c r="A25" s="29">
        <v>20</v>
      </c>
      <c r="B25" s="30">
        <v>1241</v>
      </c>
      <c r="C25" s="31" t="s">
        <v>568</v>
      </c>
      <c r="D25" s="32" t="s">
        <v>461</v>
      </c>
      <c r="E25" s="33" t="s">
        <v>78</v>
      </c>
      <c r="F25" s="34" t="s">
        <v>44</v>
      </c>
      <c r="G25" s="35"/>
      <c r="H25" s="36"/>
      <c r="I25" s="37"/>
      <c r="J25" s="36"/>
      <c r="K25" s="36"/>
      <c r="L25" s="36"/>
      <c r="M25" s="36"/>
      <c r="N25" s="38">
        <v>0</v>
      </c>
      <c r="O25" s="39"/>
      <c r="P25" s="40">
        <v>0.04009259259259259</v>
      </c>
      <c r="Q25" s="40">
        <v>0.04009259259259259</v>
      </c>
      <c r="R25" s="41">
        <v>0.04009259259259259</v>
      </c>
      <c r="S25" s="42">
        <v>0</v>
      </c>
      <c r="T25" s="43">
        <v>20</v>
      </c>
      <c r="U25" s="44">
        <v>1.5933762649494019</v>
      </c>
      <c r="V25" s="45"/>
      <c r="W25" s="29"/>
    </row>
    <row r="26" spans="1:23" ht="12.75">
      <c r="A26" s="29">
        <v>21</v>
      </c>
      <c r="B26" s="30">
        <v>1205</v>
      </c>
      <c r="C26" s="31" t="s">
        <v>569</v>
      </c>
      <c r="D26" s="32" t="s">
        <v>407</v>
      </c>
      <c r="E26" s="33" t="s">
        <v>57</v>
      </c>
      <c r="F26" s="34" t="s">
        <v>35</v>
      </c>
      <c r="G26" s="35"/>
      <c r="H26" s="36"/>
      <c r="I26" s="37"/>
      <c r="J26" s="36"/>
      <c r="K26" s="36"/>
      <c r="L26" s="36"/>
      <c r="M26" s="36"/>
      <c r="N26" s="38">
        <v>0</v>
      </c>
      <c r="O26" s="39"/>
      <c r="P26" s="40">
        <v>0.040324074074074075</v>
      </c>
      <c r="Q26" s="40">
        <v>0.040324074074074075</v>
      </c>
      <c r="R26" s="41">
        <v>0.040324074074074075</v>
      </c>
      <c r="S26" s="42">
        <v>0</v>
      </c>
      <c r="T26" s="43">
        <v>21</v>
      </c>
      <c r="U26" s="44">
        <v>1.6025758969641213</v>
      </c>
      <c r="V26" s="45"/>
      <c r="W26" s="29"/>
    </row>
    <row r="27" spans="1:23" ht="12.75">
      <c r="A27" s="29">
        <v>22</v>
      </c>
      <c r="B27" s="30">
        <v>881</v>
      </c>
      <c r="C27" s="31" t="s">
        <v>570</v>
      </c>
      <c r="D27" s="32" t="s">
        <v>394</v>
      </c>
      <c r="E27" s="33" t="s">
        <v>395</v>
      </c>
      <c r="F27" s="34" t="s">
        <v>44</v>
      </c>
      <c r="G27" s="35"/>
      <c r="H27" s="36"/>
      <c r="I27" s="37"/>
      <c r="J27" s="36"/>
      <c r="K27" s="36"/>
      <c r="L27" s="36"/>
      <c r="M27" s="36"/>
      <c r="N27" s="38">
        <v>0</v>
      </c>
      <c r="O27" s="39"/>
      <c r="P27" s="40">
        <v>0.04137731481481482</v>
      </c>
      <c r="Q27" s="40">
        <v>0.04137731481481482</v>
      </c>
      <c r="R27" s="41">
        <v>0.04137731481481482</v>
      </c>
      <c r="S27" s="42">
        <v>0</v>
      </c>
      <c r="T27" s="43">
        <v>22</v>
      </c>
      <c r="U27" s="44">
        <v>1.6444342226310948</v>
      </c>
      <c r="V27" s="45"/>
      <c r="W27" s="29"/>
    </row>
    <row r="28" spans="1:23" ht="12.75">
      <c r="A28" s="29">
        <v>23</v>
      </c>
      <c r="B28" s="30">
        <v>1218</v>
      </c>
      <c r="C28" s="31" t="s">
        <v>571</v>
      </c>
      <c r="D28" s="32" t="s">
        <v>509</v>
      </c>
      <c r="E28" s="33" t="s">
        <v>78</v>
      </c>
      <c r="F28" s="34" t="s">
        <v>293</v>
      </c>
      <c r="G28" s="35"/>
      <c r="H28" s="36"/>
      <c r="I28" s="37"/>
      <c r="J28" s="36"/>
      <c r="K28" s="36"/>
      <c r="L28" s="36"/>
      <c r="M28" s="36"/>
      <c r="N28" s="38">
        <v>0</v>
      </c>
      <c r="O28" s="39"/>
      <c r="P28" s="40">
        <v>0.04265046296296296</v>
      </c>
      <c r="Q28" s="40">
        <v>0.04265046296296296</v>
      </c>
      <c r="R28" s="41">
        <v>0.04265046296296296</v>
      </c>
      <c r="S28" s="42">
        <v>0</v>
      </c>
      <c r="T28" s="43">
        <v>23</v>
      </c>
      <c r="U28" s="44">
        <v>1.6950321987120514</v>
      </c>
      <c r="V28" s="45"/>
      <c r="W28" s="29"/>
    </row>
    <row r="29" spans="1:23" ht="12.75">
      <c r="A29" s="29">
        <v>24</v>
      </c>
      <c r="B29" s="30">
        <v>740</v>
      </c>
      <c r="C29" s="31" t="s">
        <v>572</v>
      </c>
      <c r="D29" s="32" t="s">
        <v>405</v>
      </c>
      <c r="E29" s="33" t="s">
        <v>43</v>
      </c>
      <c r="F29" s="34" t="s">
        <v>44</v>
      </c>
      <c r="G29" s="35"/>
      <c r="H29" s="36"/>
      <c r="I29" s="37"/>
      <c r="J29" s="36"/>
      <c r="K29" s="36"/>
      <c r="L29" s="36"/>
      <c r="M29" s="36"/>
      <c r="N29" s="38">
        <v>0</v>
      </c>
      <c r="O29" s="39"/>
      <c r="P29" s="40">
        <v>0.04321759259259259</v>
      </c>
      <c r="Q29" s="40">
        <v>0.04321759259259259</v>
      </c>
      <c r="R29" s="41">
        <v>0.04321759259259259</v>
      </c>
      <c r="S29" s="42">
        <v>0</v>
      </c>
      <c r="T29" s="43">
        <v>24</v>
      </c>
      <c r="U29" s="44">
        <v>1.717571297148114</v>
      </c>
      <c r="V29" s="45"/>
      <c r="W29" s="29"/>
    </row>
    <row r="30" spans="1:23" ht="12.75">
      <c r="A30" s="29">
        <v>25</v>
      </c>
      <c r="B30" s="30">
        <v>998</v>
      </c>
      <c r="C30" s="31" t="s">
        <v>573</v>
      </c>
      <c r="D30" s="32" t="s">
        <v>424</v>
      </c>
      <c r="E30" s="33" t="s">
        <v>57</v>
      </c>
      <c r="F30" s="34" t="s">
        <v>44</v>
      </c>
      <c r="G30" s="35"/>
      <c r="H30" s="36"/>
      <c r="I30" s="37"/>
      <c r="J30" s="36"/>
      <c r="K30" s="36"/>
      <c r="L30" s="36"/>
      <c r="M30" s="36"/>
      <c r="N30" s="38">
        <v>0</v>
      </c>
      <c r="O30" s="39"/>
      <c r="P30" s="40">
        <v>0.04349537037037037</v>
      </c>
      <c r="Q30" s="40">
        <v>0.04349537037037037</v>
      </c>
      <c r="R30" s="41">
        <v>0.04349537037037037</v>
      </c>
      <c r="S30" s="42">
        <v>0</v>
      </c>
      <c r="T30" s="43">
        <v>25</v>
      </c>
      <c r="U30" s="44">
        <v>1.7286108555657773</v>
      </c>
      <c r="V30" s="45"/>
      <c r="W30" s="29"/>
    </row>
    <row r="31" spans="1:23" ht="12.75">
      <c r="A31" s="29">
        <v>26</v>
      </c>
      <c r="B31" s="30">
        <v>708</v>
      </c>
      <c r="C31" s="31" t="s">
        <v>574</v>
      </c>
      <c r="D31" s="32" t="s">
        <v>458</v>
      </c>
      <c r="E31" s="33" t="s">
        <v>109</v>
      </c>
      <c r="F31" s="34" t="s">
        <v>30</v>
      </c>
      <c r="G31" s="35"/>
      <c r="H31" s="36"/>
      <c r="I31" s="37"/>
      <c r="J31" s="36"/>
      <c r="K31" s="36"/>
      <c r="L31" s="36"/>
      <c r="M31" s="36"/>
      <c r="N31" s="38">
        <v>0</v>
      </c>
      <c r="O31" s="39"/>
      <c r="P31" s="40">
        <v>0.04384259259259259</v>
      </c>
      <c r="Q31" s="40">
        <v>0.04384259259259259</v>
      </c>
      <c r="R31" s="41">
        <v>0.04384259259259259</v>
      </c>
      <c r="S31" s="42">
        <v>0</v>
      </c>
      <c r="T31" s="43">
        <v>26</v>
      </c>
      <c r="U31" s="44">
        <v>1.7424103035878564</v>
      </c>
      <c r="V31" s="45"/>
      <c r="W31" s="29"/>
    </row>
    <row r="32" spans="1:23" ht="12.75">
      <c r="A32" s="29">
        <v>27</v>
      </c>
      <c r="B32" s="30">
        <v>845</v>
      </c>
      <c r="C32" s="31" t="s">
        <v>575</v>
      </c>
      <c r="D32" s="32" t="s">
        <v>32</v>
      </c>
      <c r="E32" s="33" t="s">
        <v>33</v>
      </c>
      <c r="F32" s="34" t="s">
        <v>293</v>
      </c>
      <c r="G32" s="35"/>
      <c r="H32" s="36"/>
      <c r="I32" s="37"/>
      <c r="J32" s="36"/>
      <c r="K32" s="36"/>
      <c r="L32" s="36"/>
      <c r="M32" s="36"/>
      <c r="N32" s="38">
        <v>0</v>
      </c>
      <c r="O32" s="39"/>
      <c r="P32" s="40">
        <v>0.04462962962962963</v>
      </c>
      <c r="Q32" s="40">
        <v>0.04462962962962963</v>
      </c>
      <c r="R32" s="41">
        <v>0.04462962962962963</v>
      </c>
      <c r="S32" s="42">
        <v>0</v>
      </c>
      <c r="T32" s="43">
        <v>27</v>
      </c>
      <c r="U32" s="44">
        <v>1.7736890524379023</v>
      </c>
      <c r="V32" s="45"/>
      <c r="W32" s="29"/>
    </row>
    <row r="33" spans="1:23" ht="12.75">
      <c r="A33" s="29">
        <v>28</v>
      </c>
      <c r="B33" s="30">
        <v>988</v>
      </c>
      <c r="C33" s="31" t="s">
        <v>576</v>
      </c>
      <c r="D33" s="32" t="s">
        <v>407</v>
      </c>
      <c r="E33" s="33" t="s">
        <v>57</v>
      </c>
      <c r="F33" s="34" t="s">
        <v>44</v>
      </c>
      <c r="G33" s="35"/>
      <c r="H33" s="36"/>
      <c r="I33" s="37"/>
      <c r="J33" s="36"/>
      <c r="K33" s="36"/>
      <c r="L33" s="36"/>
      <c r="M33" s="36"/>
      <c r="N33" s="38">
        <v>0</v>
      </c>
      <c r="O33" s="39"/>
      <c r="P33" s="40">
        <v>0.044756944444444446</v>
      </c>
      <c r="Q33" s="40">
        <v>0.044756944444444446</v>
      </c>
      <c r="R33" s="41">
        <v>0.044756944444444446</v>
      </c>
      <c r="S33" s="42">
        <v>0</v>
      </c>
      <c r="T33" s="43">
        <v>28</v>
      </c>
      <c r="U33" s="44">
        <v>1.7787488500459983</v>
      </c>
      <c r="V33" s="45"/>
      <c r="W33" s="29"/>
    </row>
    <row r="34" spans="1:23" ht="12.75">
      <c r="A34" s="29">
        <v>29</v>
      </c>
      <c r="B34" s="30">
        <v>1646</v>
      </c>
      <c r="C34" s="31" t="s">
        <v>577</v>
      </c>
      <c r="D34" s="32" t="s">
        <v>454</v>
      </c>
      <c r="E34" s="33">
        <v>0</v>
      </c>
      <c r="F34" s="34" t="s">
        <v>44</v>
      </c>
      <c r="G34" s="35"/>
      <c r="H34" s="36"/>
      <c r="I34" s="37"/>
      <c r="J34" s="36"/>
      <c r="K34" s="36"/>
      <c r="L34" s="36"/>
      <c r="M34" s="36"/>
      <c r="N34" s="38">
        <v>0</v>
      </c>
      <c r="O34" s="39"/>
      <c r="P34" s="40">
        <v>0.04483796296296296</v>
      </c>
      <c r="Q34" s="40">
        <v>0.04483796296296296</v>
      </c>
      <c r="R34" s="41">
        <v>0.04483796296296296</v>
      </c>
      <c r="S34" s="42">
        <v>0</v>
      </c>
      <c r="T34" s="43">
        <v>29</v>
      </c>
      <c r="U34" s="44">
        <v>1.78196872125115</v>
      </c>
      <c r="V34" s="45"/>
      <c r="W34" s="29"/>
    </row>
    <row r="35" spans="1:23" ht="12.75">
      <c r="A35" s="29">
        <v>30</v>
      </c>
      <c r="B35" s="30">
        <v>921</v>
      </c>
      <c r="C35" s="31" t="s">
        <v>578</v>
      </c>
      <c r="D35" s="32" t="s">
        <v>431</v>
      </c>
      <c r="E35" s="33" t="s">
        <v>57</v>
      </c>
      <c r="F35" s="34" t="s">
        <v>44</v>
      </c>
      <c r="G35" s="35"/>
      <c r="H35" s="36"/>
      <c r="I35" s="37"/>
      <c r="J35" s="36"/>
      <c r="K35" s="36"/>
      <c r="L35" s="36"/>
      <c r="M35" s="36"/>
      <c r="N35" s="38">
        <v>0</v>
      </c>
      <c r="O35" s="39"/>
      <c r="P35" s="40">
        <v>0.04521990740740741</v>
      </c>
      <c r="Q35" s="40">
        <v>0.04521990740740741</v>
      </c>
      <c r="R35" s="41">
        <v>0.04521990740740741</v>
      </c>
      <c r="S35" s="42">
        <v>0</v>
      </c>
      <c r="T35" s="43">
        <v>30</v>
      </c>
      <c r="U35" s="44">
        <v>1.797148114075437</v>
      </c>
      <c r="V35" s="45"/>
      <c r="W35" s="29"/>
    </row>
    <row r="36" spans="1:23" ht="12.75">
      <c r="A36" s="29">
        <v>31</v>
      </c>
      <c r="B36" s="30">
        <v>992</v>
      </c>
      <c r="C36" s="31" t="s">
        <v>579</v>
      </c>
      <c r="D36" s="32" t="s">
        <v>407</v>
      </c>
      <c r="E36" s="33" t="s">
        <v>57</v>
      </c>
      <c r="F36" s="34" t="s">
        <v>44</v>
      </c>
      <c r="G36" s="35"/>
      <c r="H36" s="36"/>
      <c r="I36" s="37"/>
      <c r="J36" s="36"/>
      <c r="K36" s="36"/>
      <c r="L36" s="36"/>
      <c r="M36" s="36"/>
      <c r="N36" s="38">
        <v>0</v>
      </c>
      <c r="O36" s="39"/>
      <c r="P36" s="40">
        <v>0.04608796296296296</v>
      </c>
      <c r="Q36" s="40">
        <v>0.04608796296296296</v>
      </c>
      <c r="R36" s="41">
        <v>0.04608796296296296</v>
      </c>
      <c r="S36" s="42">
        <v>0</v>
      </c>
      <c r="T36" s="43">
        <v>31</v>
      </c>
      <c r="U36" s="44">
        <v>1.8316467341306346</v>
      </c>
      <c r="V36" s="45"/>
      <c r="W36" s="29"/>
    </row>
    <row r="37" spans="1:23" ht="12.75">
      <c r="A37" s="29">
        <v>32</v>
      </c>
      <c r="B37" s="30">
        <v>713</v>
      </c>
      <c r="C37" s="31" t="s">
        <v>580</v>
      </c>
      <c r="D37" s="32" t="s">
        <v>458</v>
      </c>
      <c r="E37" s="33" t="s">
        <v>109</v>
      </c>
      <c r="F37" s="34" t="s">
        <v>44</v>
      </c>
      <c r="G37" s="35"/>
      <c r="H37" s="36"/>
      <c r="I37" s="37"/>
      <c r="J37" s="36"/>
      <c r="K37" s="36"/>
      <c r="L37" s="36"/>
      <c r="M37" s="36"/>
      <c r="N37" s="38">
        <v>0</v>
      </c>
      <c r="O37" s="39"/>
      <c r="P37" s="40">
        <v>0.048900462962962965</v>
      </c>
      <c r="Q37" s="40">
        <v>0.048900462962962965</v>
      </c>
      <c r="R37" s="41">
        <v>0.048900462962962965</v>
      </c>
      <c r="S37" s="42">
        <v>0</v>
      </c>
      <c r="T37" s="43">
        <v>32</v>
      </c>
      <c r="U37" s="44">
        <v>1.9434222631094755</v>
      </c>
      <c r="V37" s="45"/>
      <c r="W37" s="29"/>
    </row>
    <row r="38" spans="1:23" ht="12.75">
      <c r="A38" s="29">
        <v>33</v>
      </c>
      <c r="B38" s="30">
        <v>736</v>
      </c>
      <c r="C38" s="31" t="s">
        <v>581</v>
      </c>
      <c r="D38" s="32" t="s">
        <v>102</v>
      </c>
      <c r="E38" s="33" t="s">
        <v>103</v>
      </c>
      <c r="F38" s="34" t="s">
        <v>293</v>
      </c>
      <c r="G38" s="35"/>
      <c r="H38" s="36"/>
      <c r="I38" s="37"/>
      <c r="J38" s="36"/>
      <c r="K38" s="36"/>
      <c r="L38" s="36"/>
      <c r="M38" s="36"/>
      <c r="N38" s="38">
        <v>0</v>
      </c>
      <c r="O38" s="39"/>
      <c r="P38" s="40">
        <v>0.04894675925925926</v>
      </c>
      <c r="Q38" s="40">
        <v>0.04894675925925926</v>
      </c>
      <c r="R38" s="41">
        <v>0.04894675925925926</v>
      </c>
      <c r="S38" s="42">
        <v>0</v>
      </c>
      <c r="T38" s="43">
        <v>33</v>
      </c>
      <c r="U38" s="44">
        <v>1.9452621895124194</v>
      </c>
      <c r="V38" s="45"/>
      <c r="W38" s="29"/>
    </row>
    <row r="39" spans="1:23" ht="12.75">
      <c r="A39" s="29">
        <v>34</v>
      </c>
      <c r="B39" s="30">
        <v>989</v>
      </c>
      <c r="C39" s="31" t="s">
        <v>582</v>
      </c>
      <c r="D39" s="32" t="s">
        <v>407</v>
      </c>
      <c r="E39" s="33" t="s">
        <v>57</v>
      </c>
      <c r="F39" s="34" t="s">
        <v>44</v>
      </c>
      <c r="G39" s="35"/>
      <c r="H39" s="36"/>
      <c r="I39" s="37"/>
      <c r="J39" s="36"/>
      <c r="K39" s="36"/>
      <c r="L39" s="36"/>
      <c r="M39" s="36"/>
      <c r="N39" s="38">
        <v>0</v>
      </c>
      <c r="O39" s="39"/>
      <c r="P39" s="40">
        <v>0.04917824074074074</v>
      </c>
      <c r="Q39" s="40">
        <v>0.04917824074074074</v>
      </c>
      <c r="R39" s="41">
        <v>0.04917824074074074</v>
      </c>
      <c r="S39" s="42">
        <v>0</v>
      </c>
      <c r="T39" s="43">
        <v>34</v>
      </c>
      <c r="U39" s="44">
        <v>1.9544618215271388</v>
      </c>
      <c r="V39" s="45"/>
      <c r="W39" s="29"/>
    </row>
    <row r="40" spans="1:23" ht="12.75">
      <c r="A40" s="29">
        <v>35</v>
      </c>
      <c r="B40" s="30">
        <v>702</v>
      </c>
      <c r="C40" s="31" t="s">
        <v>583</v>
      </c>
      <c r="D40" s="32" t="s">
        <v>458</v>
      </c>
      <c r="E40" s="33" t="s">
        <v>109</v>
      </c>
      <c r="F40" s="34" t="s">
        <v>44</v>
      </c>
      <c r="G40" s="35"/>
      <c r="H40" s="36"/>
      <c r="I40" s="37"/>
      <c r="J40" s="36"/>
      <c r="K40" s="36"/>
      <c r="L40" s="36"/>
      <c r="M40" s="36"/>
      <c r="N40" s="38">
        <v>0</v>
      </c>
      <c r="O40" s="39"/>
      <c r="P40" s="40">
        <v>0.04944444444444444</v>
      </c>
      <c r="Q40" s="40">
        <v>0.04944444444444444</v>
      </c>
      <c r="R40" s="41">
        <v>0.04944444444444444</v>
      </c>
      <c r="S40" s="42">
        <v>0</v>
      </c>
      <c r="T40" s="43">
        <v>35</v>
      </c>
      <c r="U40" s="44">
        <v>1.9650413983440658</v>
      </c>
      <c r="V40" s="45"/>
      <c r="W40" s="29"/>
    </row>
    <row r="41" spans="1:23" ht="12.75">
      <c r="A41" s="29">
        <v>36</v>
      </c>
      <c r="B41" s="30">
        <v>929</v>
      </c>
      <c r="C41" s="46" t="s">
        <v>584</v>
      </c>
      <c r="D41" s="32" t="s">
        <v>431</v>
      </c>
      <c r="E41" s="33" t="s">
        <v>57</v>
      </c>
      <c r="F41" s="34" t="s">
        <v>44</v>
      </c>
      <c r="G41" s="35"/>
      <c r="H41" s="36"/>
      <c r="I41" s="37"/>
      <c r="J41" s="36"/>
      <c r="K41" s="36"/>
      <c r="L41" s="36"/>
      <c r="M41" s="36"/>
      <c r="N41" s="38">
        <v>0</v>
      </c>
      <c r="O41" s="39"/>
      <c r="P41" s="40">
        <v>0.0497337962962963</v>
      </c>
      <c r="Q41" s="40">
        <v>0.0497337962962963</v>
      </c>
      <c r="R41" s="41">
        <v>0.0497337962962963</v>
      </c>
      <c r="S41" s="42">
        <v>0</v>
      </c>
      <c r="T41" s="43">
        <v>36</v>
      </c>
      <c r="U41" s="44">
        <v>1.9765409383624655</v>
      </c>
      <c r="V41" s="45"/>
      <c r="W41" s="29"/>
    </row>
    <row r="42" spans="1:23" ht="12.75">
      <c r="A42" s="29">
        <v>37</v>
      </c>
      <c r="B42" s="30">
        <v>692</v>
      </c>
      <c r="C42" s="31" t="s">
        <v>585</v>
      </c>
      <c r="D42" s="32" t="s">
        <v>434</v>
      </c>
      <c r="E42" s="33" t="s">
        <v>178</v>
      </c>
      <c r="F42" s="34" t="s">
        <v>35</v>
      </c>
      <c r="G42" s="35"/>
      <c r="H42" s="36"/>
      <c r="I42" s="37"/>
      <c r="J42" s="36"/>
      <c r="K42" s="36"/>
      <c r="L42" s="36"/>
      <c r="M42" s="36"/>
      <c r="N42" s="38">
        <v>0</v>
      </c>
      <c r="O42" s="39"/>
      <c r="P42" s="40">
        <v>0.051388888888888894</v>
      </c>
      <c r="Q42" s="40">
        <v>0.051388888888888894</v>
      </c>
      <c r="R42" s="41">
        <v>0.051388888888888894</v>
      </c>
      <c r="S42" s="42">
        <v>0</v>
      </c>
      <c r="T42" s="43">
        <v>37</v>
      </c>
      <c r="U42" s="44">
        <v>2.0423183072677094</v>
      </c>
      <c r="V42" s="45"/>
      <c r="W42" s="29"/>
    </row>
    <row r="43" spans="1:23" ht="12.75">
      <c r="A43" s="29">
        <v>38</v>
      </c>
      <c r="B43" s="30">
        <v>999</v>
      </c>
      <c r="C43" s="31" t="s">
        <v>586</v>
      </c>
      <c r="D43" s="32" t="s">
        <v>407</v>
      </c>
      <c r="E43" s="33" t="s">
        <v>57</v>
      </c>
      <c r="F43" s="34" t="s">
        <v>44</v>
      </c>
      <c r="G43" s="35"/>
      <c r="H43" s="36"/>
      <c r="I43" s="37"/>
      <c r="J43" s="36"/>
      <c r="K43" s="36"/>
      <c r="L43" s="36"/>
      <c r="M43" s="36"/>
      <c r="N43" s="38">
        <v>0</v>
      </c>
      <c r="O43" s="39"/>
      <c r="P43" s="40">
        <v>0.05274305555555556</v>
      </c>
      <c r="Q43" s="40">
        <v>0.05274305555555556</v>
      </c>
      <c r="R43" s="41">
        <v>0.05274305555555556</v>
      </c>
      <c r="S43" s="42">
        <v>0</v>
      </c>
      <c r="T43" s="43">
        <v>38</v>
      </c>
      <c r="U43" s="44">
        <v>2.0961361545538177</v>
      </c>
      <c r="V43" s="45"/>
      <c r="W43" s="29"/>
    </row>
    <row r="44" spans="1:23" ht="12.75">
      <c r="A44" s="29">
        <v>39</v>
      </c>
      <c r="B44" s="30">
        <v>647</v>
      </c>
      <c r="C44" s="31" t="s">
        <v>587</v>
      </c>
      <c r="D44" s="32" t="s">
        <v>177</v>
      </c>
      <c r="E44" s="33" t="s">
        <v>178</v>
      </c>
      <c r="F44" s="34" t="s">
        <v>44</v>
      </c>
      <c r="G44" s="35"/>
      <c r="H44" s="36"/>
      <c r="I44" s="37"/>
      <c r="J44" s="36"/>
      <c r="K44" s="36"/>
      <c r="L44" s="36"/>
      <c r="M44" s="36"/>
      <c r="N44" s="38">
        <v>0</v>
      </c>
      <c r="O44" s="39"/>
      <c r="P44" s="40">
        <v>0.0534375</v>
      </c>
      <c r="Q44" s="40">
        <v>0.0534375</v>
      </c>
      <c r="R44" s="41">
        <v>0.0534375</v>
      </c>
      <c r="S44" s="42">
        <v>0</v>
      </c>
      <c r="T44" s="43">
        <v>39</v>
      </c>
      <c r="U44" s="44">
        <v>2.123735050597976</v>
      </c>
      <c r="V44" s="45"/>
      <c r="W44" s="29"/>
    </row>
    <row r="45" spans="1:23" ht="12.75">
      <c r="A45" s="29">
        <v>40</v>
      </c>
      <c r="B45" s="30">
        <v>1214</v>
      </c>
      <c r="C45" s="31" t="s">
        <v>588</v>
      </c>
      <c r="D45" s="32" t="s">
        <v>407</v>
      </c>
      <c r="E45" s="33" t="s">
        <v>57</v>
      </c>
      <c r="F45" s="34" t="s">
        <v>44</v>
      </c>
      <c r="G45" s="35"/>
      <c r="H45" s="36"/>
      <c r="I45" s="37"/>
      <c r="J45" s="36"/>
      <c r="K45" s="36"/>
      <c r="L45" s="36"/>
      <c r="M45" s="36"/>
      <c r="N45" s="38">
        <v>0</v>
      </c>
      <c r="O45" s="39"/>
      <c r="P45" s="40">
        <v>0.05346064814814815</v>
      </c>
      <c r="Q45" s="40">
        <v>0.05346064814814815</v>
      </c>
      <c r="R45" s="41">
        <v>0.05346064814814815</v>
      </c>
      <c r="S45" s="42">
        <v>0</v>
      </c>
      <c r="T45" s="43">
        <v>40</v>
      </c>
      <c r="U45" s="44">
        <v>2.124655013799448</v>
      </c>
      <c r="V45" s="45"/>
      <c r="W45" s="29"/>
    </row>
    <row r="46" spans="1:23" ht="12.75">
      <c r="A46" s="29">
        <v>41</v>
      </c>
      <c r="B46" s="30">
        <v>1209</v>
      </c>
      <c r="C46" s="31" t="s">
        <v>589</v>
      </c>
      <c r="D46" s="32" t="s">
        <v>407</v>
      </c>
      <c r="E46" s="33" t="s">
        <v>57</v>
      </c>
      <c r="F46" s="34" t="s">
        <v>44</v>
      </c>
      <c r="G46" s="35"/>
      <c r="H46" s="36"/>
      <c r="I46" s="37"/>
      <c r="J46" s="36"/>
      <c r="K46" s="36"/>
      <c r="L46" s="36"/>
      <c r="M46" s="36"/>
      <c r="N46" s="38">
        <v>0</v>
      </c>
      <c r="O46" s="39"/>
      <c r="P46" s="40">
        <v>0.054328703703703705</v>
      </c>
      <c r="Q46" s="40">
        <v>0.054328703703703705</v>
      </c>
      <c r="R46" s="41">
        <v>0.054328703703703705</v>
      </c>
      <c r="S46" s="42">
        <v>0</v>
      </c>
      <c r="T46" s="43">
        <v>41</v>
      </c>
      <c r="U46" s="44">
        <v>2.159153633854646</v>
      </c>
      <c r="V46" s="45"/>
      <c r="W46" s="29"/>
    </row>
    <row r="47" spans="1:23" ht="12.75">
      <c r="A47" s="29">
        <v>42</v>
      </c>
      <c r="B47" s="30">
        <v>935</v>
      </c>
      <c r="C47" s="31" t="s">
        <v>590</v>
      </c>
      <c r="D47" s="32" t="s">
        <v>431</v>
      </c>
      <c r="E47" s="33" t="s">
        <v>57</v>
      </c>
      <c r="F47" s="34" t="s">
        <v>44</v>
      </c>
      <c r="G47" s="35"/>
      <c r="H47" s="36"/>
      <c r="I47" s="37"/>
      <c r="J47" s="36"/>
      <c r="K47" s="36"/>
      <c r="L47" s="36"/>
      <c r="M47" s="36"/>
      <c r="N47" s="38">
        <v>0</v>
      </c>
      <c r="O47" s="39"/>
      <c r="P47" s="40">
        <v>0.054537037037037044</v>
      </c>
      <c r="Q47" s="40">
        <v>0.054537037037037044</v>
      </c>
      <c r="R47" s="41">
        <v>0.054537037037037044</v>
      </c>
      <c r="S47" s="42">
        <v>0</v>
      </c>
      <c r="T47" s="43">
        <v>42</v>
      </c>
      <c r="U47" s="44">
        <v>2.1674333026678934</v>
      </c>
      <c r="V47" s="45"/>
      <c r="W47" s="29"/>
    </row>
    <row r="48" spans="1:23" ht="12.75">
      <c r="A48" s="29">
        <v>43</v>
      </c>
      <c r="B48" s="30">
        <v>660</v>
      </c>
      <c r="C48" s="31" t="s">
        <v>591</v>
      </c>
      <c r="D48" s="32" t="s">
        <v>281</v>
      </c>
      <c r="E48" s="33" t="s">
        <v>178</v>
      </c>
      <c r="F48" s="34" t="s">
        <v>30</v>
      </c>
      <c r="G48" s="35"/>
      <c r="H48" s="36"/>
      <c r="I48" s="37"/>
      <c r="J48" s="36"/>
      <c r="K48" s="36"/>
      <c r="L48" s="36"/>
      <c r="M48" s="36"/>
      <c r="N48" s="38">
        <v>0</v>
      </c>
      <c r="O48" s="39"/>
      <c r="P48" s="40">
        <v>0.05501157407407407</v>
      </c>
      <c r="Q48" s="40">
        <v>0.05501157407407407</v>
      </c>
      <c r="R48" s="41">
        <v>0.05501157407407407</v>
      </c>
      <c r="S48" s="42">
        <v>0</v>
      </c>
      <c r="T48" s="43">
        <v>43</v>
      </c>
      <c r="U48" s="44">
        <v>2.1862925482980677</v>
      </c>
      <c r="V48" s="45"/>
      <c r="W48" s="29"/>
    </row>
    <row r="49" spans="1:23" ht="12.75">
      <c r="A49" s="29">
        <v>44</v>
      </c>
      <c r="B49" s="30">
        <v>711</v>
      </c>
      <c r="C49" s="31" t="s">
        <v>592</v>
      </c>
      <c r="D49" s="32" t="s">
        <v>458</v>
      </c>
      <c r="E49" s="33" t="s">
        <v>109</v>
      </c>
      <c r="F49" s="34" t="s">
        <v>35</v>
      </c>
      <c r="G49" s="35"/>
      <c r="H49" s="36"/>
      <c r="I49" s="37"/>
      <c r="J49" s="36"/>
      <c r="K49" s="36"/>
      <c r="L49" s="36"/>
      <c r="M49" s="36"/>
      <c r="N49" s="38">
        <v>0</v>
      </c>
      <c r="O49" s="39"/>
      <c r="P49" s="40">
        <v>0.05649305555555556</v>
      </c>
      <c r="Q49" s="40">
        <v>0.05649305555555556</v>
      </c>
      <c r="R49" s="41">
        <v>0.05649305555555556</v>
      </c>
      <c r="S49" s="42">
        <v>0</v>
      </c>
      <c r="T49" s="43">
        <v>44</v>
      </c>
      <c r="U49" s="44">
        <v>2.2451701931922723</v>
      </c>
      <c r="V49" s="45"/>
      <c r="W49" s="29"/>
    </row>
    <row r="50" spans="1:23" ht="12.75">
      <c r="A50" s="29">
        <v>45</v>
      </c>
      <c r="B50" s="30">
        <v>273</v>
      </c>
      <c r="C50" s="31" t="s">
        <v>593</v>
      </c>
      <c r="D50" s="32" t="s">
        <v>402</v>
      </c>
      <c r="E50" s="33" t="s">
        <v>403</v>
      </c>
      <c r="F50" s="34" t="s">
        <v>30</v>
      </c>
      <c r="G50" s="35"/>
      <c r="H50" s="36"/>
      <c r="I50" s="37"/>
      <c r="J50" s="36"/>
      <c r="K50" s="36"/>
      <c r="L50" s="36"/>
      <c r="M50" s="36"/>
      <c r="N50" s="38">
        <v>0</v>
      </c>
      <c r="O50" s="39"/>
      <c r="P50" s="40">
        <v>0.05702546296296296</v>
      </c>
      <c r="Q50" s="40">
        <v>0.05702546296296296</v>
      </c>
      <c r="R50" s="41">
        <v>0.05702546296296296</v>
      </c>
      <c r="S50" s="42">
        <v>0</v>
      </c>
      <c r="T50" s="43">
        <v>45</v>
      </c>
      <c r="U50" s="44">
        <v>2.2663293468261267</v>
      </c>
      <c r="V50" s="45"/>
      <c r="W50" s="29"/>
    </row>
    <row r="51" spans="1:23" ht="12.75">
      <c r="A51" s="29">
        <v>46</v>
      </c>
      <c r="B51" s="30">
        <v>1237</v>
      </c>
      <c r="C51" s="31" t="s">
        <v>594</v>
      </c>
      <c r="D51" s="32" t="s">
        <v>461</v>
      </c>
      <c r="E51" s="33" t="s">
        <v>78</v>
      </c>
      <c r="F51" s="34" t="s">
        <v>35</v>
      </c>
      <c r="G51" s="35"/>
      <c r="H51" s="36"/>
      <c r="I51" s="37"/>
      <c r="J51" s="36"/>
      <c r="K51" s="36"/>
      <c r="L51" s="36"/>
      <c r="M51" s="36"/>
      <c r="N51" s="38">
        <v>0</v>
      </c>
      <c r="O51" s="39"/>
      <c r="P51" s="40">
        <v>0.05766203703703704</v>
      </c>
      <c r="Q51" s="40">
        <v>0.05766203703703704</v>
      </c>
      <c r="R51" s="41">
        <v>0.05766203703703704</v>
      </c>
      <c r="S51" s="42">
        <v>0</v>
      </c>
      <c r="T51" s="43">
        <v>46</v>
      </c>
      <c r="U51" s="44">
        <v>2.2916283348666053</v>
      </c>
      <c r="V51" s="45"/>
      <c r="W51" s="29"/>
    </row>
    <row r="52" spans="1:23" ht="12.75">
      <c r="A52" s="29">
        <v>47</v>
      </c>
      <c r="B52" s="30">
        <v>1235</v>
      </c>
      <c r="C52" s="31" t="s">
        <v>595</v>
      </c>
      <c r="D52" s="32" t="s">
        <v>461</v>
      </c>
      <c r="E52" s="33" t="s">
        <v>78</v>
      </c>
      <c r="F52" s="34" t="s">
        <v>44</v>
      </c>
      <c r="G52" s="35"/>
      <c r="H52" s="36"/>
      <c r="I52" s="37"/>
      <c r="J52" s="36"/>
      <c r="K52" s="36"/>
      <c r="L52" s="36"/>
      <c r="M52" s="36"/>
      <c r="N52" s="38">
        <v>0</v>
      </c>
      <c r="O52" s="39"/>
      <c r="P52" s="40">
        <v>0.057916666666666665</v>
      </c>
      <c r="Q52" s="40">
        <v>0.057916666666666665</v>
      </c>
      <c r="R52" s="41">
        <v>0.057916666666666665</v>
      </c>
      <c r="S52" s="42">
        <v>0</v>
      </c>
      <c r="T52" s="43">
        <v>47</v>
      </c>
      <c r="U52" s="44">
        <v>2.3017479300827963</v>
      </c>
      <c r="V52" s="45"/>
      <c r="W52" s="29"/>
    </row>
    <row r="53" spans="1:23" ht="12.75">
      <c r="A53" s="29">
        <v>48</v>
      </c>
      <c r="B53" s="30">
        <v>1217</v>
      </c>
      <c r="C53" s="31" t="s">
        <v>596</v>
      </c>
      <c r="D53" s="32" t="s">
        <v>509</v>
      </c>
      <c r="E53" s="33" t="s">
        <v>78</v>
      </c>
      <c r="F53" s="34" t="s">
        <v>30</v>
      </c>
      <c r="G53" s="35"/>
      <c r="H53" s="36"/>
      <c r="I53" s="37">
        <v>0.0009259259259259259</v>
      </c>
      <c r="J53" s="36"/>
      <c r="K53" s="36"/>
      <c r="L53" s="36"/>
      <c r="M53" s="36"/>
      <c r="N53" s="38">
        <v>0.0009259259259259259</v>
      </c>
      <c r="O53" s="39">
        <v>0.00034722222222222224</v>
      </c>
      <c r="P53" s="40">
        <v>0.058368055555555555</v>
      </c>
      <c r="Q53" s="40">
        <v>0.058715277777777776</v>
      </c>
      <c r="R53" s="41">
        <v>0.058715277777777776</v>
      </c>
      <c r="S53" s="42">
        <v>0</v>
      </c>
      <c r="T53" s="43">
        <v>48</v>
      </c>
      <c r="U53" s="44">
        <v>2.3334866605335787</v>
      </c>
      <c r="V53" s="45"/>
      <c r="W53" s="29"/>
    </row>
    <row r="54" spans="1:23" ht="12.75">
      <c r="A54" s="29">
        <v>49</v>
      </c>
      <c r="B54" s="30">
        <v>928</v>
      </c>
      <c r="C54" s="31" t="s">
        <v>597</v>
      </c>
      <c r="D54" s="32" t="s">
        <v>431</v>
      </c>
      <c r="E54" s="33" t="s">
        <v>57</v>
      </c>
      <c r="F54" s="34" t="s">
        <v>44</v>
      </c>
      <c r="G54" s="35"/>
      <c r="H54" s="36"/>
      <c r="I54" s="37"/>
      <c r="J54" s="36"/>
      <c r="K54" s="36"/>
      <c r="L54" s="36"/>
      <c r="M54" s="36"/>
      <c r="N54" s="38">
        <v>0</v>
      </c>
      <c r="O54" s="39"/>
      <c r="P54" s="40">
        <v>0.05898148148148149</v>
      </c>
      <c r="Q54" s="40">
        <v>0.05898148148148149</v>
      </c>
      <c r="R54" s="41">
        <v>0.05898148148148149</v>
      </c>
      <c r="S54" s="42">
        <v>0</v>
      </c>
      <c r="T54" s="43">
        <v>49</v>
      </c>
      <c r="U54" s="44">
        <v>2.344066237350506</v>
      </c>
      <c r="V54" s="45"/>
      <c r="W54" s="29"/>
    </row>
    <row r="55" spans="1:23" ht="12.75">
      <c r="A55" s="29">
        <v>50</v>
      </c>
      <c r="B55" s="30">
        <v>281</v>
      </c>
      <c r="C55" s="31" t="s">
        <v>598</v>
      </c>
      <c r="D55" s="32" t="s">
        <v>458</v>
      </c>
      <c r="E55" s="33" t="s">
        <v>109</v>
      </c>
      <c r="F55" s="34" t="s">
        <v>44</v>
      </c>
      <c r="G55" s="35"/>
      <c r="H55" s="36"/>
      <c r="I55" s="37"/>
      <c r="J55" s="36"/>
      <c r="K55" s="36"/>
      <c r="L55" s="36"/>
      <c r="M55" s="36"/>
      <c r="N55" s="38">
        <v>0</v>
      </c>
      <c r="O55" s="39"/>
      <c r="P55" s="40">
        <v>0.05956018518518519</v>
      </c>
      <c r="Q55" s="40">
        <v>0.05956018518518519</v>
      </c>
      <c r="R55" s="41">
        <v>0.05956018518518519</v>
      </c>
      <c r="S55" s="42">
        <v>0</v>
      </c>
      <c r="T55" s="43">
        <v>50</v>
      </c>
      <c r="U55" s="44">
        <v>2.3670653173873046</v>
      </c>
      <c r="V55" s="45"/>
      <c r="W55" s="29"/>
    </row>
    <row r="56" spans="1:23" ht="12.75">
      <c r="A56" s="29">
        <v>51</v>
      </c>
      <c r="B56" s="30">
        <v>720</v>
      </c>
      <c r="C56" s="31" t="s">
        <v>599</v>
      </c>
      <c r="D56" s="32" t="s">
        <v>458</v>
      </c>
      <c r="E56" s="33" t="s">
        <v>109</v>
      </c>
      <c r="F56" s="34" t="s">
        <v>44</v>
      </c>
      <c r="G56" s="35"/>
      <c r="H56" s="36"/>
      <c r="I56" s="37"/>
      <c r="J56" s="36"/>
      <c r="K56" s="36"/>
      <c r="L56" s="36"/>
      <c r="M56" s="36"/>
      <c r="N56" s="38">
        <v>0</v>
      </c>
      <c r="O56" s="39"/>
      <c r="P56" s="40">
        <v>0.06042824074074074</v>
      </c>
      <c r="Q56" s="40">
        <v>0.06042824074074074</v>
      </c>
      <c r="R56" s="41">
        <v>0.06042824074074074</v>
      </c>
      <c r="S56" s="42">
        <v>0</v>
      </c>
      <c r="T56" s="43">
        <v>51</v>
      </c>
      <c r="U56" s="44">
        <v>2.401563937442502</v>
      </c>
      <c r="V56" s="45"/>
      <c r="W56" s="29"/>
    </row>
    <row r="57" spans="1:23" ht="12.75">
      <c r="A57" s="29">
        <v>52</v>
      </c>
      <c r="B57" s="30">
        <v>712</v>
      </c>
      <c r="C57" s="31" t="s">
        <v>600</v>
      </c>
      <c r="D57" s="32" t="s">
        <v>458</v>
      </c>
      <c r="E57" s="33" t="s">
        <v>109</v>
      </c>
      <c r="F57" s="34" t="s">
        <v>30</v>
      </c>
      <c r="G57" s="35"/>
      <c r="H57" s="36"/>
      <c r="I57" s="37"/>
      <c r="J57" s="36"/>
      <c r="K57" s="36"/>
      <c r="L57" s="36"/>
      <c r="M57" s="36"/>
      <c r="N57" s="38">
        <v>0</v>
      </c>
      <c r="O57" s="39">
        <v>0.00034722222222222224</v>
      </c>
      <c r="P57" s="40">
        <v>0.06087962962962964</v>
      </c>
      <c r="Q57" s="40">
        <v>0.06122685185185186</v>
      </c>
      <c r="R57" s="41">
        <v>0.06122685185185186</v>
      </c>
      <c r="S57" s="42">
        <v>0</v>
      </c>
      <c r="T57" s="43">
        <v>52</v>
      </c>
      <c r="U57" s="44">
        <v>2.4333026678932845</v>
      </c>
      <c r="V57" s="45"/>
      <c r="W57" s="29"/>
    </row>
    <row r="58" spans="1:23" ht="12.75">
      <c r="A58" s="29">
        <v>53</v>
      </c>
      <c r="B58" s="30">
        <v>661</v>
      </c>
      <c r="C58" s="31" t="s">
        <v>601</v>
      </c>
      <c r="D58" s="32" t="s">
        <v>281</v>
      </c>
      <c r="E58" s="33" t="s">
        <v>178</v>
      </c>
      <c r="F58" s="34" t="s">
        <v>44</v>
      </c>
      <c r="G58" s="35"/>
      <c r="H58" s="36"/>
      <c r="I58" s="37"/>
      <c r="J58" s="36"/>
      <c r="K58" s="36"/>
      <c r="L58" s="36"/>
      <c r="M58" s="36"/>
      <c r="N58" s="38">
        <v>0</v>
      </c>
      <c r="O58" s="39"/>
      <c r="P58" s="40">
        <v>0.061956018518518514</v>
      </c>
      <c r="Q58" s="40">
        <v>0.061956018518518514</v>
      </c>
      <c r="R58" s="41">
        <v>0.061956018518518514</v>
      </c>
      <c r="S58" s="42">
        <v>0</v>
      </c>
      <c r="T58" s="43">
        <v>53</v>
      </c>
      <c r="U58" s="44">
        <v>2.4622815087396503</v>
      </c>
      <c r="V58" s="45"/>
      <c r="W58" s="29"/>
    </row>
    <row r="59" spans="1:23" ht="12.75">
      <c r="A59" s="29">
        <v>54</v>
      </c>
      <c r="B59" s="30">
        <v>271</v>
      </c>
      <c r="C59" s="31" t="s">
        <v>602</v>
      </c>
      <c r="D59" s="32" t="s">
        <v>603</v>
      </c>
      <c r="E59" s="33" t="s">
        <v>50</v>
      </c>
      <c r="F59" s="34" t="s">
        <v>30</v>
      </c>
      <c r="G59" s="35"/>
      <c r="H59" s="36"/>
      <c r="I59" s="37"/>
      <c r="J59" s="36"/>
      <c r="K59" s="36"/>
      <c r="L59" s="36"/>
      <c r="M59" s="36"/>
      <c r="N59" s="38">
        <v>0</v>
      </c>
      <c r="O59" s="39"/>
      <c r="P59" s="40">
        <v>0.06834490740740734</v>
      </c>
      <c r="Q59" s="40">
        <v>0.06834490740740734</v>
      </c>
      <c r="R59" s="41">
        <v>0.06834490740740734</v>
      </c>
      <c r="S59" s="42">
        <v>0</v>
      </c>
      <c r="T59" s="43">
        <v>54</v>
      </c>
      <c r="U59" s="44">
        <v>2.7161913523459034</v>
      </c>
      <c r="V59" s="45"/>
      <c r="W59" s="29"/>
    </row>
    <row r="60" spans="1:23" ht="12.75">
      <c r="A60" s="29">
        <v>55</v>
      </c>
      <c r="B60" s="30">
        <v>1230</v>
      </c>
      <c r="C60" s="31" t="s">
        <v>604</v>
      </c>
      <c r="D60" s="32" t="s">
        <v>509</v>
      </c>
      <c r="E60" s="33" t="s">
        <v>78</v>
      </c>
      <c r="F60" s="34" t="s">
        <v>44</v>
      </c>
      <c r="G60" s="35"/>
      <c r="H60" s="36"/>
      <c r="I60" s="37"/>
      <c r="J60" s="36"/>
      <c r="K60" s="36"/>
      <c r="L60" s="36"/>
      <c r="M60" s="36"/>
      <c r="N60" s="38">
        <v>0</v>
      </c>
      <c r="O60" s="39"/>
      <c r="P60" s="40">
        <v>0.06903935185185185</v>
      </c>
      <c r="Q60" s="40">
        <v>0.06903935185185185</v>
      </c>
      <c r="R60" s="41">
        <v>0.06903935185185185</v>
      </c>
      <c r="S60" s="42">
        <v>0</v>
      </c>
      <c r="T60" s="43">
        <v>55</v>
      </c>
      <c r="U60" s="44">
        <v>2.7437902483900642</v>
      </c>
      <c r="V60" s="45"/>
      <c r="W60" s="29"/>
    </row>
    <row r="61" spans="1:23" ht="12.75">
      <c r="A61" s="29">
        <v>56</v>
      </c>
      <c r="B61" s="30">
        <v>601</v>
      </c>
      <c r="C61" s="31" t="s">
        <v>605</v>
      </c>
      <c r="D61" s="32" t="s">
        <v>333</v>
      </c>
      <c r="E61" s="33" t="s">
        <v>178</v>
      </c>
      <c r="F61" s="34" t="s">
        <v>44</v>
      </c>
      <c r="G61" s="35"/>
      <c r="H61" s="36"/>
      <c r="I61" s="37"/>
      <c r="J61" s="36"/>
      <c r="K61" s="36"/>
      <c r="L61" s="36"/>
      <c r="M61" s="36"/>
      <c r="N61" s="38">
        <v>0</v>
      </c>
      <c r="O61" s="39"/>
      <c r="P61" s="40">
        <v>0.0709375</v>
      </c>
      <c r="Q61" s="40">
        <v>0.0709375</v>
      </c>
      <c r="R61" s="41">
        <v>0.0709375</v>
      </c>
      <c r="S61" s="42">
        <v>0</v>
      </c>
      <c r="T61" s="43">
        <v>56</v>
      </c>
      <c r="U61" s="44">
        <v>2.8192272309107635</v>
      </c>
      <c r="V61" s="45"/>
      <c r="W61" s="29"/>
    </row>
    <row r="62" spans="1:23" ht="12.75">
      <c r="A62" s="29">
        <v>57</v>
      </c>
      <c r="B62" s="30">
        <v>870</v>
      </c>
      <c r="C62" s="31" t="s">
        <v>606</v>
      </c>
      <c r="D62" s="32" t="s">
        <v>440</v>
      </c>
      <c r="E62" s="33" t="s">
        <v>441</v>
      </c>
      <c r="F62" s="34" t="s">
        <v>44</v>
      </c>
      <c r="G62" s="36"/>
      <c r="H62" s="36"/>
      <c r="I62" s="37"/>
      <c r="J62" s="36"/>
      <c r="K62" s="36"/>
      <c r="L62" s="36"/>
      <c r="M62" s="36"/>
      <c r="N62" s="38">
        <v>0</v>
      </c>
      <c r="O62" s="39"/>
      <c r="P62" s="40">
        <v>0.07482638888888889</v>
      </c>
      <c r="Q62" s="40">
        <v>0.07482638888888889</v>
      </c>
      <c r="R62" s="41">
        <v>0.07482638888888889</v>
      </c>
      <c r="S62" s="42">
        <v>0</v>
      </c>
      <c r="T62" s="43">
        <v>57</v>
      </c>
      <c r="U62" s="44">
        <v>2.9737810487580494</v>
      </c>
      <c r="V62" s="45"/>
      <c r="W62" s="29"/>
    </row>
    <row r="63" spans="1:23" ht="12.75">
      <c r="A63" s="29">
        <v>58</v>
      </c>
      <c r="B63" s="30">
        <v>734</v>
      </c>
      <c r="C63" s="31" t="s">
        <v>607</v>
      </c>
      <c r="D63" s="32" t="s">
        <v>102</v>
      </c>
      <c r="E63" s="33" t="s">
        <v>103</v>
      </c>
      <c r="F63" s="34" t="s">
        <v>30</v>
      </c>
      <c r="G63" s="35"/>
      <c r="H63" s="36"/>
      <c r="I63" s="37"/>
      <c r="J63" s="36"/>
      <c r="K63" s="36"/>
      <c r="L63" s="36"/>
      <c r="M63" s="36"/>
      <c r="N63" s="38">
        <v>0</v>
      </c>
      <c r="O63" s="39"/>
      <c r="P63" s="40">
        <v>0.07678240740740741</v>
      </c>
      <c r="Q63" s="40">
        <v>0.07678240740740741</v>
      </c>
      <c r="R63" s="41">
        <v>0.07678240740740741</v>
      </c>
      <c r="S63" s="42">
        <v>0</v>
      </c>
      <c r="T63" s="43">
        <v>58</v>
      </c>
      <c r="U63" s="44">
        <v>3.0515179392824288</v>
      </c>
      <c r="V63" s="45"/>
      <c r="W63" s="29"/>
    </row>
    <row r="64" spans="1:23" ht="12.75">
      <c r="A64" s="29">
        <v>59</v>
      </c>
      <c r="B64" s="30">
        <v>871</v>
      </c>
      <c r="C64" s="31" t="s">
        <v>248</v>
      </c>
      <c r="D64" s="32" t="s">
        <v>440</v>
      </c>
      <c r="E64" s="33" t="s">
        <v>441</v>
      </c>
      <c r="F64" s="34" t="s">
        <v>44</v>
      </c>
      <c r="G64" s="35"/>
      <c r="H64" s="36"/>
      <c r="I64" s="37">
        <v>0.0003935185185185185</v>
      </c>
      <c r="J64" s="36"/>
      <c r="K64" s="36"/>
      <c r="L64" s="36"/>
      <c r="M64" s="36"/>
      <c r="N64" s="38">
        <v>0.0003935185185185185</v>
      </c>
      <c r="O64" s="39"/>
      <c r="P64" s="40">
        <v>0.07856481481481482</v>
      </c>
      <c r="Q64" s="40">
        <v>0.07856481481481482</v>
      </c>
      <c r="R64" s="41">
        <v>0.07856481481481482</v>
      </c>
      <c r="S64" s="42">
        <v>0</v>
      </c>
      <c r="T64" s="43">
        <v>59</v>
      </c>
      <c r="U64" s="44">
        <v>3.1223551057957684</v>
      </c>
      <c r="V64" s="45"/>
      <c r="W64" s="29"/>
    </row>
    <row r="65" spans="1:23" ht="12.75">
      <c r="A65" s="29">
        <v>60</v>
      </c>
      <c r="B65" s="30">
        <v>1261</v>
      </c>
      <c r="C65" s="31" t="s">
        <v>608</v>
      </c>
      <c r="D65" s="32" t="s">
        <v>413</v>
      </c>
      <c r="E65" s="33" t="s">
        <v>29</v>
      </c>
      <c r="F65" s="34" t="s">
        <v>44</v>
      </c>
      <c r="G65" s="35"/>
      <c r="H65" s="36"/>
      <c r="I65" s="37"/>
      <c r="J65" s="36"/>
      <c r="K65" s="36"/>
      <c r="L65" s="36"/>
      <c r="M65" s="36"/>
      <c r="N65" s="38">
        <v>0</v>
      </c>
      <c r="O65" s="39"/>
      <c r="P65" s="40">
        <v>0.07864583333333333</v>
      </c>
      <c r="Q65" s="40">
        <v>0.07864583333333333</v>
      </c>
      <c r="R65" s="41">
        <v>0.07864583333333333</v>
      </c>
      <c r="S65" s="42">
        <v>0</v>
      </c>
      <c r="T65" s="43">
        <v>60</v>
      </c>
      <c r="U65" s="44">
        <v>3.1255749770009196</v>
      </c>
      <c r="V65" s="45"/>
      <c r="W65" s="29"/>
    </row>
    <row r="66" spans="1:23" ht="12.75">
      <c r="A66" s="29">
        <v>61</v>
      </c>
      <c r="B66" s="30">
        <v>725</v>
      </c>
      <c r="C66" s="31" t="s">
        <v>609</v>
      </c>
      <c r="D66" s="32" t="s">
        <v>610</v>
      </c>
      <c r="E66" s="33" t="s">
        <v>38</v>
      </c>
      <c r="F66" s="34" t="s">
        <v>279</v>
      </c>
      <c r="G66" s="35"/>
      <c r="H66" s="36"/>
      <c r="I66" s="37"/>
      <c r="J66" s="36"/>
      <c r="K66" s="36"/>
      <c r="L66" s="36"/>
      <c r="M66" s="36"/>
      <c r="N66" s="38">
        <v>0</v>
      </c>
      <c r="O66" s="39"/>
      <c r="P66" s="40">
        <v>0.07981481481481481</v>
      </c>
      <c r="Q66" s="40">
        <v>0.07981481481481481</v>
      </c>
      <c r="R66" s="41">
        <v>0.07981481481481481</v>
      </c>
      <c r="S66" s="42">
        <v>0</v>
      </c>
      <c r="T66" s="43">
        <v>61</v>
      </c>
      <c r="U66" s="44">
        <v>3.1720331186752526</v>
      </c>
      <c r="V66" s="45"/>
      <c r="W66" s="29"/>
    </row>
    <row r="67" spans="1:23" ht="12.75">
      <c r="A67" s="29">
        <v>62</v>
      </c>
      <c r="B67" s="30">
        <v>710</v>
      </c>
      <c r="C67" s="31" t="s">
        <v>611</v>
      </c>
      <c r="D67" s="32" t="s">
        <v>458</v>
      </c>
      <c r="E67" s="33" t="s">
        <v>109</v>
      </c>
      <c r="F67" s="34" t="s">
        <v>44</v>
      </c>
      <c r="G67" s="35"/>
      <c r="H67" s="36"/>
      <c r="I67" s="37"/>
      <c r="J67" s="36"/>
      <c r="K67" s="36"/>
      <c r="L67" s="36"/>
      <c r="M67" s="36"/>
      <c r="N67" s="38">
        <v>0</v>
      </c>
      <c r="O67" s="39"/>
      <c r="P67" s="40">
        <v>0.07984953703703704</v>
      </c>
      <c r="Q67" s="40">
        <v>0.07984953703703704</v>
      </c>
      <c r="R67" s="41">
        <v>0.07984953703703704</v>
      </c>
      <c r="S67" s="42">
        <v>0</v>
      </c>
      <c r="T67" s="43">
        <v>62</v>
      </c>
      <c r="U67" s="44">
        <v>3.1734130634774607</v>
      </c>
      <c r="V67" s="45"/>
      <c r="W67" s="29"/>
    </row>
    <row r="68" spans="1:23" ht="12.75">
      <c r="A68" s="29">
        <v>63</v>
      </c>
      <c r="B68" s="30">
        <v>916</v>
      </c>
      <c r="C68" s="31" t="s">
        <v>612</v>
      </c>
      <c r="D68" s="32" t="s">
        <v>468</v>
      </c>
      <c r="E68" s="33" t="s">
        <v>78</v>
      </c>
      <c r="F68" s="34" t="s">
        <v>44</v>
      </c>
      <c r="G68" s="35"/>
      <c r="H68" s="36"/>
      <c r="I68" s="37"/>
      <c r="J68" s="36"/>
      <c r="K68" s="36"/>
      <c r="L68" s="36"/>
      <c r="M68" s="36" t="s">
        <v>165</v>
      </c>
      <c r="N68" s="38">
        <v>0</v>
      </c>
      <c r="O68" s="39"/>
      <c r="P68" s="40">
        <v>0.04349537037037037</v>
      </c>
      <c r="Q68" s="40">
        <v>0.04349537037037037</v>
      </c>
      <c r="R68" s="41" t="s">
        <v>166</v>
      </c>
      <c r="S68" s="42">
        <v>1</v>
      </c>
      <c r="T68" s="43">
        <v>63</v>
      </c>
      <c r="U68" s="44"/>
      <c r="V68" s="45"/>
      <c r="W68" s="29"/>
    </row>
    <row r="69" spans="1:23" ht="12.75">
      <c r="A69" s="29">
        <v>64</v>
      </c>
      <c r="B69" s="30">
        <v>219</v>
      </c>
      <c r="C69" s="31" t="s">
        <v>613</v>
      </c>
      <c r="D69" s="32" t="s">
        <v>122</v>
      </c>
      <c r="E69" s="33" t="s">
        <v>123</v>
      </c>
      <c r="F69" s="34" t="s">
        <v>35</v>
      </c>
      <c r="G69" s="35"/>
      <c r="H69" s="36" t="s">
        <v>165</v>
      </c>
      <c r="I69" s="37"/>
      <c r="J69" s="36"/>
      <c r="K69" s="36"/>
      <c r="L69" s="36"/>
      <c r="M69" s="36"/>
      <c r="N69" s="38">
        <v>0</v>
      </c>
      <c r="O69" s="39"/>
      <c r="P69" s="40">
        <v>0.05649305555555556</v>
      </c>
      <c r="Q69" s="40">
        <v>0.05649305555555556</v>
      </c>
      <c r="R69" s="41" t="s">
        <v>166</v>
      </c>
      <c r="S69" s="42">
        <v>1</v>
      </c>
      <c r="T69" s="43">
        <v>64</v>
      </c>
      <c r="U69" s="44"/>
      <c r="V69" s="45"/>
      <c r="W69" s="29"/>
    </row>
    <row r="70" spans="1:23" ht="12.75">
      <c r="A70" s="29">
        <v>65</v>
      </c>
      <c r="B70" s="30">
        <v>651</v>
      </c>
      <c r="C70" s="31" t="s">
        <v>614</v>
      </c>
      <c r="D70" s="32" t="s">
        <v>183</v>
      </c>
      <c r="E70" s="33" t="s">
        <v>78</v>
      </c>
      <c r="F70" s="34" t="s">
        <v>44</v>
      </c>
      <c r="G70" s="35" t="s">
        <v>165</v>
      </c>
      <c r="H70" s="36"/>
      <c r="I70" s="37"/>
      <c r="J70" s="36"/>
      <c r="K70" s="36"/>
      <c r="L70" s="36"/>
      <c r="M70" s="36"/>
      <c r="N70" s="38">
        <v>0</v>
      </c>
      <c r="O70" s="39"/>
      <c r="P70" s="40">
        <v>0.057916666666666665</v>
      </c>
      <c r="Q70" s="40">
        <v>0.057916666666666665</v>
      </c>
      <c r="R70" s="41" t="s">
        <v>166</v>
      </c>
      <c r="S70" s="42">
        <v>1</v>
      </c>
      <c r="T70" s="43">
        <v>65</v>
      </c>
      <c r="U70" s="44"/>
      <c r="V70" s="45"/>
      <c r="W70" s="29"/>
    </row>
    <row r="71" spans="1:23" ht="12.75">
      <c r="A71" s="29">
        <v>66</v>
      </c>
      <c r="B71" s="30">
        <v>1203</v>
      </c>
      <c r="C71" s="31" t="s">
        <v>615</v>
      </c>
      <c r="D71" s="32" t="s">
        <v>424</v>
      </c>
      <c r="E71" s="33" t="s">
        <v>57</v>
      </c>
      <c r="F71" s="34" t="s">
        <v>44</v>
      </c>
      <c r="G71" s="35"/>
      <c r="H71" s="36"/>
      <c r="I71" s="37"/>
      <c r="J71" s="36"/>
      <c r="K71" s="36"/>
      <c r="L71" s="36"/>
      <c r="M71" s="36" t="s">
        <v>165</v>
      </c>
      <c r="N71" s="38">
        <v>0</v>
      </c>
      <c r="O71" s="39"/>
      <c r="P71" s="40">
        <v>0.059375000000000004</v>
      </c>
      <c r="Q71" s="40">
        <v>0.059375000000000004</v>
      </c>
      <c r="R71" s="41" t="s">
        <v>166</v>
      </c>
      <c r="S71" s="42">
        <v>1</v>
      </c>
      <c r="T71" s="43">
        <v>66</v>
      </c>
      <c r="U71" s="44"/>
      <c r="V71" s="45"/>
      <c r="W71" s="29"/>
    </row>
    <row r="72" spans="1:23" ht="12.75">
      <c r="A72" s="29">
        <v>67</v>
      </c>
      <c r="B72" s="30">
        <v>747</v>
      </c>
      <c r="C72" s="31" t="s">
        <v>616</v>
      </c>
      <c r="D72" s="32" t="s">
        <v>405</v>
      </c>
      <c r="E72" s="33" t="s">
        <v>43</v>
      </c>
      <c r="F72" s="34" t="s">
        <v>44</v>
      </c>
      <c r="G72" s="35"/>
      <c r="H72" s="36"/>
      <c r="I72" s="37"/>
      <c r="J72" s="36"/>
      <c r="K72" s="36" t="s">
        <v>165</v>
      </c>
      <c r="L72" s="36"/>
      <c r="M72" s="36"/>
      <c r="N72" s="38">
        <v>0</v>
      </c>
      <c r="O72" s="39"/>
      <c r="P72" s="40">
        <v>0.06422453703703704</v>
      </c>
      <c r="Q72" s="40">
        <v>0.06422453703703704</v>
      </c>
      <c r="R72" s="41" t="s">
        <v>166</v>
      </c>
      <c r="S72" s="42">
        <v>1</v>
      </c>
      <c r="T72" s="43">
        <v>67</v>
      </c>
      <c r="U72" s="44"/>
      <c r="V72" s="45"/>
      <c r="W72" s="29"/>
    </row>
    <row r="73" spans="1:23" ht="12.75">
      <c r="A73" s="29">
        <v>68</v>
      </c>
      <c r="B73" s="30">
        <v>934</v>
      </c>
      <c r="C73" s="31" t="s">
        <v>617</v>
      </c>
      <c r="D73" s="32" t="s">
        <v>431</v>
      </c>
      <c r="E73" s="33" t="s">
        <v>57</v>
      </c>
      <c r="F73" s="34" t="s">
        <v>44</v>
      </c>
      <c r="G73" s="35" t="s">
        <v>165</v>
      </c>
      <c r="H73" s="36"/>
      <c r="I73" s="37"/>
      <c r="J73" s="36"/>
      <c r="K73" s="36"/>
      <c r="L73" s="36"/>
      <c r="M73" s="36"/>
      <c r="N73" s="38">
        <v>0</v>
      </c>
      <c r="O73" s="39"/>
      <c r="P73" s="40">
        <v>0.06773148148148149</v>
      </c>
      <c r="Q73" s="40">
        <v>0.06773148148148149</v>
      </c>
      <c r="R73" s="41" t="s">
        <v>166</v>
      </c>
      <c r="S73" s="42">
        <v>1</v>
      </c>
      <c r="T73" s="43">
        <v>68</v>
      </c>
      <c r="U73" s="44"/>
      <c r="V73" s="45"/>
      <c r="W73" s="29"/>
    </row>
    <row r="74" spans="1:23" ht="12.75">
      <c r="A74" s="29">
        <v>69</v>
      </c>
      <c r="B74" s="30">
        <v>642</v>
      </c>
      <c r="C74" s="31" t="s">
        <v>618</v>
      </c>
      <c r="D74" s="32" t="s">
        <v>177</v>
      </c>
      <c r="E74" s="33" t="s">
        <v>178</v>
      </c>
      <c r="F74" s="34" t="s">
        <v>44</v>
      </c>
      <c r="G74" s="35"/>
      <c r="H74" s="36"/>
      <c r="I74" s="37"/>
      <c r="J74" s="36"/>
      <c r="K74" s="36"/>
      <c r="L74" s="36" t="s">
        <v>165</v>
      </c>
      <c r="M74" s="36"/>
      <c r="N74" s="38">
        <v>0</v>
      </c>
      <c r="O74" s="39"/>
      <c r="P74" s="40">
        <v>0.06773148148148149</v>
      </c>
      <c r="Q74" s="40">
        <v>0.06773148148148149</v>
      </c>
      <c r="R74" s="41" t="s">
        <v>166</v>
      </c>
      <c r="S74" s="42">
        <v>1</v>
      </c>
      <c r="T74" s="43">
        <v>69</v>
      </c>
      <c r="U74" s="44"/>
      <c r="V74" s="45"/>
      <c r="W74" s="29"/>
    </row>
    <row r="75" spans="1:23" ht="12.75">
      <c r="A75" s="29">
        <v>70</v>
      </c>
      <c r="B75" s="30">
        <v>1239</v>
      </c>
      <c r="C75" s="31" t="s">
        <v>619</v>
      </c>
      <c r="D75" s="32" t="s">
        <v>461</v>
      </c>
      <c r="E75" s="33" t="s">
        <v>78</v>
      </c>
      <c r="F75" s="34">
        <v>0</v>
      </c>
      <c r="G75" s="35"/>
      <c r="H75" s="36"/>
      <c r="I75" s="37"/>
      <c r="J75" s="36"/>
      <c r="K75" s="36" t="s">
        <v>165</v>
      </c>
      <c r="L75" s="36"/>
      <c r="M75" s="36"/>
      <c r="N75" s="38">
        <v>0</v>
      </c>
      <c r="O75" s="39"/>
      <c r="P75" s="40">
        <v>0.0821412037037037</v>
      </c>
      <c r="Q75" s="40">
        <v>0.0821412037037037</v>
      </c>
      <c r="R75" s="41" t="s">
        <v>166</v>
      </c>
      <c r="S75" s="42">
        <v>1</v>
      </c>
      <c r="T75" s="43">
        <v>70</v>
      </c>
      <c r="U75" s="44"/>
      <c r="V75" s="45"/>
      <c r="W75" s="29"/>
    </row>
    <row r="76" spans="1:23" ht="12.75">
      <c r="A76" s="29">
        <v>71</v>
      </c>
      <c r="B76" s="30">
        <v>833</v>
      </c>
      <c r="C76" s="31" t="s">
        <v>620</v>
      </c>
      <c r="D76" s="32" t="s">
        <v>509</v>
      </c>
      <c r="E76" s="33" t="s">
        <v>78</v>
      </c>
      <c r="F76" s="34" t="s">
        <v>44</v>
      </c>
      <c r="G76" s="35"/>
      <c r="H76" s="36"/>
      <c r="I76" s="37"/>
      <c r="J76" s="36" t="s">
        <v>165</v>
      </c>
      <c r="K76" s="36" t="s">
        <v>165</v>
      </c>
      <c r="L76" s="36"/>
      <c r="M76" s="36"/>
      <c r="N76" s="38">
        <v>0</v>
      </c>
      <c r="O76" s="39"/>
      <c r="P76" s="40">
        <v>0.08304398148148148</v>
      </c>
      <c r="Q76" s="40">
        <v>0.08304398148148148</v>
      </c>
      <c r="R76" s="41" t="s">
        <v>166</v>
      </c>
      <c r="S76" s="42">
        <v>2</v>
      </c>
      <c r="T76" s="43">
        <v>71</v>
      </c>
      <c r="U76" s="44"/>
      <c r="V76" s="45"/>
      <c r="W76" s="29"/>
    </row>
    <row r="77" spans="1:23" ht="12.75">
      <c r="A77" s="29">
        <v>72</v>
      </c>
      <c r="B77" s="30">
        <v>666</v>
      </c>
      <c r="C77" s="31" t="s">
        <v>621</v>
      </c>
      <c r="D77" s="32" t="s">
        <v>281</v>
      </c>
      <c r="E77" s="33" t="s">
        <v>178</v>
      </c>
      <c r="F77" s="34" t="s">
        <v>44</v>
      </c>
      <c r="G77" s="35"/>
      <c r="H77" s="36"/>
      <c r="I77" s="37"/>
      <c r="J77" s="36"/>
      <c r="K77" s="36"/>
      <c r="L77" s="36"/>
      <c r="M77" s="36"/>
      <c r="N77" s="38">
        <v>0</v>
      </c>
      <c r="O77" s="39"/>
      <c r="P77" s="40">
        <v>0.11854166666666667</v>
      </c>
      <c r="Q77" s="40">
        <v>0.11854166666666667</v>
      </c>
      <c r="R77" s="41" t="s">
        <v>202</v>
      </c>
      <c r="S77" s="42">
        <v>0</v>
      </c>
      <c r="T77" s="43">
        <v>72</v>
      </c>
      <c r="U77" s="44"/>
      <c r="V77" s="45"/>
      <c r="W77" s="29"/>
    </row>
    <row r="78" spans="1:23" ht="12.75">
      <c r="A78" s="29">
        <v>73</v>
      </c>
      <c r="B78" s="30">
        <v>689</v>
      </c>
      <c r="C78" s="31" t="s">
        <v>622</v>
      </c>
      <c r="D78" s="32" t="s">
        <v>434</v>
      </c>
      <c r="E78" s="33" t="s">
        <v>178</v>
      </c>
      <c r="F78" s="34" t="s">
        <v>30</v>
      </c>
      <c r="G78" s="35"/>
      <c r="H78" s="36"/>
      <c r="I78" s="37"/>
      <c r="J78" s="36"/>
      <c r="K78" s="36"/>
      <c r="L78" s="36"/>
      <c r="M78" s="36"/>
      <c r="N78" s="38">
        <v>0</v>
      </c>
      <c r="O78" s="39"/>
      <c r="P78" s="40">
        <v>0.20174768518518518</v>
      </c>
      <c r="Q78" s="40">
        <v>0.20174768518518518</v>
      </c>
      <c r="R78" s="41" t="s">
        <v>202</v>
      </c>
      <c r="S78" s="42">
        <v>0</v>
      </c>
      <c r="T78" s="43">
        <v>73</v>
      </c>
      <c r="U78" s="44"/>
      <c r="V78" s="45"/>
      <c r="W78" s="29"/>
    </row>
    <row r="79" spans="1:23" ht="12.75">
      <c r="A79" s="29">
        <v>74</v>
      </c>
      <c r="B79" s="30">
        <v>290</v>
      </c>
      <c r="C79" s="31" t="s">
        <v>623</v>
      </c>
      <c r="D79" s="32" t="s">
        <v>463</v>
      </c>
      <c r="E79" s="33" t="s">
        <v>78</v>
      </c>
      <c r="F79" s="34" t="s">
        <v>44</v>
      </c>
      <c r="G79" s="35"/>
      <c r="H79" s="36"/>
      <c r="I79" s="37"/>
      <c r="J79" s="36"/>
      <c r="K79" s="36" t="s">
        <v>165</v>
      </c>
      <c r="L79" s="36"/>
      <c r="M79" s="36"/>
      <c r="N79" s="38">
        <v>0</v>
      </c>
      <c r="O79" s="39"/>
      <c r="P79" s="40">
        <v>0.09363425925925926</v>
      </c>
      <c r="Q79" s="40">
        <v>0.09363425925925926</v>
      </c>
      <c r="R79" s="41" t="s">
        <v>202</v>
      </c>
      <c r="S79" s="42">
        <v>1</v>
      </c>
      <c r="T79" s="43">
        <v>74</v>
      </c>
      <c r="U79" s="44"/>
      <c r="V79" s="45"/>
      <c r="W79" s="29"/>
    </row>
    <row r="80" spans="1:23" ht="12.75">
      <c r="A80" s="29">
        <v>75</v>
      </c>
      <c r="B80" s="30">
        <v>292</v>
      </c>
      <c r="C80" s="31" t="s">
        <v>624</v>
      </c>
      <c r="D80" s="32" t="s">
        <v>463</v>
      </c>
      <c r="E80" s="33" t="s">
        <v>78</v>
      </c>
      <c r="F80" s="34" t="s">
        <v>44</v>
      </c>
      <c r="G80" s="35"/>
      <c r="H80" s="36"/>
      <c r="I80" s="37"/>
      <c r="J80" s="36"/>
      <c r="K80" s="36" t="s">
        <v>165</v>
      </c>
      <c r="L80" s="36"/>
      <c r="M80" s="36"/>
      <c r="N80" s="38">
        <v>0</v>
      </c>
      <c r="O80" s="39"/>
      <c r="P80" s="40">
        <v>0.12524305555555557</v>
      </c>
      <c r="Q80" s="40">
        <v>0.12524305555555557</v>
      </c>
      <c r="R80" s="41" t="s">
        <v>202</v>
      </c>
      <c r="S80" s="42">
        <v>1</v>
      </c>
      <c r="T80" s="43">
        <v>75</v>
      </c>
      <c r="U80" s="44"/>
      <c r="V80" s="45"/>
      <c r="W80" s="29"/>
    </row>
    <row r="81" spans="1:23" ht="12.75">
      <c r="A81" s="29">
        <v>76</v>
      </c>
      <c r="B81" s="30">
        <v>284</v>
      </c>
      <c r="C81" s="31" t="s">
        <v>625</v>
      </c>
      <c r="D81" s="32" t="s">
        <v>626</v>
      </c>
      <c r="E81" s="33" t="s">
        <v>441</v>
      </c>
      <c r="F81" s="34" t="s">
        <v>44</v>
      </c>
      <c r="G81" s="35"/>
      <c r="H81" s="36"/>
      <c r="I81" s="37"/>
      <c r="J81" s="36"/>
      <c r="K81" s="36" t="s">
        <v>165</v>
      </c>
      <c r="L81" s="36" t="s">
        <v>165</v>
      </c>
      <c r="M81" s="36"/>
      <c r="N81" s="38">
        <v>0</v>
      </c>
      <c r="O81" s="39"/>
      <c r="P81" s="40">
        <v>0.12811342592592592</v>
      </c>
      <c r="Q81" s="40">
        <v>0.12811342592592592</v>
      </c>
      <c r="R81" s="41" t="s">
        <v>202</v>
      </c>
      <c r="S81" s="42">
        <v>2</v>
      </c>
      <c r="T81" s="43">
        <v>76</v>
      </c>
      <c r="U81" s="44"/>
      <c r="V81" s="45"/>
      <c r="W81" s="29"/>
    </row>
    <row r="82" spans="1:23" ht="12.75">
      <c r="A82" s="29">
        <v>77</v>
      </c>
      <c r="B82" s="30">
        <v>1645</v>
      </c>
      <c r="C82" s="31" t="s">
        <v>627</v>
      </c>
      <c r="D82" s="32" t="s">
        <v>49</v>
      </c>
      <c r="E82" s="33" t="s">
        <v>50</v>
      </c>
      <c r="F82" s="34" t="s">
        <v>35</v>
      </c>
      <c r="G82" s="35" t="s">
        <v>165</v>
      </c>
      <c r="H82" s="36"/>
      <c r="I82" s="37"/>
      <c r="J82" s="36"/>
      <c r="K82" s="36"/>
      <c r="L82" s="36" t="s">
        <v>165</v>
      </c>
      <c r="M82" s="36" t="s">
        <v>165</v>
      </c>
      <c r="N82" s="38">
        <v>0</v>
      </c>
      <c r="O82" s="39"/>
      <c r="P82" s="40">
        <v>0.09215277777777776</v>
      </c>
      <c r="Q82" s="40">
        <v>0.09215277777777776</v>
      </c>
      <c r="R82" s="41" t="s">
        <v>202</v>
      </c>
      <c r="S82" s="42">
        <v>3</v>
      </c>
      <c r="T82" s="43">
        <v>77</v>
      </c>
      <c r="U82" s="44"/>
      <c r="V82" s="45"/>
      <c r="W82" s="29"/>
    </row>
    <row r="83" spans="1:23" ht="12.75">
      <c r="A83" s="29">
        <v>78</v>
      </c>
      <c r="B83" s="30">
        <v>1223</v>
      </c>
      <c r="C83" s="31" t="s">
        <v>628</v>
      </c>
      <c r="D83" s="32" t="s">
        <v>509</v>
      </c>
      <c r="E83" s="33" t="s">
        <v>78</v>
      </c>
      <c r="F83" s="34" t="s">
        <v>44</v>
      </c>
      <c r="G83" s="35"/>
      <c r="H83" s="36"/>
      <c r="I83" s="37"/>
      <c r="J83" s="36" t="s">
        <v>165</v>
      </c>
      <c r="K83" s="36"/>
      <c r="L83" s="36" t="s">
        <v>165</v>
      </c>
      <c r="M83" s="36" t="s">
        <v>165</v>
      </c>
      <c r="N83" s="38">
        <v>0</v>
      </c>
      <c r="O83" s="39"/>
      <c r="P83" s="40">
        <v>0.13052083333333334</v>
      </c>
      <c r="Q83" s="40">
        <v>0.13052083333333334</v>
      </c>
      <c r="R83" s="41" t="s">
        <v>202</v>
      </c>
      <c r="S83" s="42">
        <v>3</v>
      </c>
      <c r="T83" s="43">
        <v>78</v>
      </c>
      <c r="U83" s="44"/>
      <c r="V83" s="45"/>
      <c r="W83" s="29"/>
    </row>
    <row r="84" spans="1:23" ht="12.75">
      <c r="A84" s="29">
        <v>79</v>
      </c>
      <c r="B84" s="30">
        <v>1245</v>
      </c>
      <c r="C84" s="31" t="s">
        <v>629</v>
      </c>
      <c r="D84" s="32" t="s">
        <v>413</v>
      </c>
      <c r="E84" s="33" t="s">
        <v>29</v>
      </c>
      <c r="F84" s="34" t="s">
        <v>44</v>
      </c>
      <c r="G84" s="35" t="s">
        <v>165</v>
      </c>
      <c r="H84" s="36"/>
      <c r="I84" s="37"/>
      <c r="J84" s="36" t="s">
        <v>165</v>
      </c>
      <c r="K84" s="36" t="s">
        <v>165</v>
      </c>
      <c r="L84" s="36" t="s">
        <v>165</v>
      </c>
      <c r="M84" s="36" t="s">
        <v>165</v>
      </c>
      <c r="N84" s="38">
        <v>0</v>
      </c>
      <c r="O84" s="39"/>
      <c r="P84" s="40">
        <v>0.08847222222222223</v>
      </c>
      <c r="Q84" s="40">
        <v>0.08847222222222223</v>
      </c>
      <c r="R84" s="41" t="s">
        <v>202</v>
      </c>
      <c r="S84" s="42">
        <v>5</v>
      </c>
      <c r="T84" s="43">
        <v>79</v>
      </c>
      <c r="U84" s="44"/>
      <c r="V84" s="45"/>
      <c r="W84" s="29"/>
    </row>
    <row r="85" spans="1:23" ht="12.75">
      <c r="A85" s="29">
        <v>80</v>
      </c>
      <c r="B85" s="30">
        <v>296</v>
      </c>
      <c r="C85" s="31" t="s">
        <v>630</v>
      </c>
      <c r="D85" s="32" t="s">
        <v>333</v>
      </c>
      <c r="E85" s="33" t="s">
        <v>178</v>
      </c>
      <c r="F85" s="34" t="s">
        <v>44</v>
      </c>
      <c r="G85" s="35" t="s">
        <v>165</v>
      </c>
      <c r="H85" s="36"/>
      <c r="I85" s="37"/>
      <c r="J85" s="36" t="s">
        <v>165</v>
      </c>
      <c r="K85" s="36" t="s">
        <v>165</v>
      </c>
      <c r="L85" s="36" t="s">
        <v>165</v>
      </c>
      <c r="M85" s="36" t="s">
        <v>165</v>
      </c>
      <c r="N85" s="38">
        <v>0</v>
      </c>
      <c r="O85" s="39"/>
      <c r="P85" s="40"/>
      <c r="Q85" s="40" t="s">
        <v>209</v>
      </c>
      <c r="R85" s="41" t="s">
        <v>208</v>
      </c>
      <c r="S85" s="42"/>
      <c r="T85" s="43"/>
      <c r="U85" s="44"/>
      <c r="V85" s="45"/>
      <c r="W85" s="29"/>
    </row>
    <row r="86" spans="1:23" ht="12.75">
      <c r="A86" s="29">
        <v>81</v>
      </c>
      <c r="B86" s="30">
        <v>294</v>
      </c>
      <c r="C86" s="31" t="s">
        <v>631</v>
      </c>
      <c r="D86" s="32" t="s">
        <v>333</v>
      </c>
      <c r="E86" s="33" t="s">
        <v>178</v>
      </c>
      <c r="F86" s="34" t="s">
        <v>44</v>
      </c>
      <c r="G86" s="35" t="s">
        <v>165</v>
      </c>
      <c r="H86" s="36"/>
      <c r="I86" s="37"/>
      <c r="J86" s="36" t="s">
        <v>165</v>
      </c>
      <c r="K86" s="36" t="s">
        <v>165</v>
      </c>
      <c r="L86" s="36" t="s">
        <v>165</v>
      </c>
      <c r="M86" s="36" t="s">
        <v>165</v>
      </c>
      <c r="N86" s="38">
        <v>0</v>
      </c>
      <c r="O86" s="39"/>
      <c r="P86" s="40"/>
      <c r="Q86" s="40" t="s">
        <v>209</v>
      </c>
      <c r="R86" s="41" t="s">
        <v>208</v>
      </c>
      <c r="S86" s="42"/>
      <c r="T86" s="43"/>
      <c r="U86" s="44"/>
      <c r="V86" s="45"/>
      <c r="W86" s="29"/>
    </row>
    <row r="87" spans="4:17" ht="12.75">
      <c r="D87" s="49"/>
      <c r="E87" s="49"/>
      <c r="F87" s="50" t="s">
        <v>215</v>
      </c>
      <c r="G87" s="51">
        <v>84</v>
      </c>
      <c r="P87" s="52"/>
      <c r="Q87" s="52"/>
    </row>
    <row r="88" spans="1:23" ht="12.75">
      <c r="A88" s="55"/>
      <c r="B88" s="55"/>
      <c r="C88" s="55"/>
      <c r="D88" s="49"/>
      <c r="E88" s="49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2"/>
      <c r="Q88" s="52"/>
      <c r="R88" s="58"/>
      <c r="S88" s="59"/>
      <c r="T88" s="60"/>
      <c r="U88" s="61"/>
      <c r="V88" s="62"/>
      <c r="W88" s="62"/>
    </row>
    <row r="89" spans="1:23" s="63" customFormat="1" ht="15">
      <c r="A89" s="63" t="s">
        <v>216</v>
      </c>
      <c r="B89" s="64"/>
      <c r="C89" s="64"/>
      <c r="D89" s="65"/>
      <c r="E89" s="65"/>
      <c r="F89" s="65"/>
      <c r="G89" s="66"/>
      <c r="H89" s="67"/>
      <c r="I89" s="67"/>
      <c r="J89" s="66"/>
      <c r="K89" s="67"/>
      <c r="L89" s="67"/>
      <c r="M89" s="67"/>
      <c r="N89" s="67"/>
      <c r="O89" s="67"/>
      <c r="P89" s="52"/>
      <c r="Q89" s="52"/>
      <c r="R89" s="68"/>
      <c r="V89" s="69"/>
      <c r="W89" s="69"/>
    </row>
    <row r="90" spans="1:23" s="63" customFormat="1" ht="14.25" customHeight="1">
      <c r="A90" s="70">
        <v>1</v>
      </c>
      <c r="B90" s="64"/>
      <c r="C90" s="64"/>
      <c r="D90" s="65"/>
      <c r="E90" s="65"/>
      <c r="F90" s="65"/>
      <c r="G90" s="66"/>
      <c r="H90" s="67"/>
      <c r="I90" s="67"/>
      <c r="J90" s="66"/>
      <c r="K90" s="67"/>
      <c r="L90" s="67"/>
      <c r="M90" s="67"/>
      <c r="N90" s="67"/>
      <c r="O90" s="67"/>
      <c r="P90" s="52"/>
      <c r="Q90" s="52"/>
      <c r="R90" s="68"/>
      <c r="V90" s="69"/>
      <c r="W90" s="69"/>
    </row>
    <row r="91" spans="1:23" s="63" customFormat="1" ht="18.75" customHeight="1">
      <c r="A91" s="63" t="s">
        <v>217</v>
      </c>
      <c r="F91" s="71"/>
      <c r="G91" s="5"/>
      <c r="I91" s="72"/>
      <c r="J91" s="5"/>
      <c r="V91" s="69"/>
      <c r="W91" s="69"/>
    </row>
    <row r="92" spans="4:18" ht="12.75">
      <c r="D92" s="1"/>
      <c r="E92" s="1"/>
      <c r="F92" s="28"/>
      <c r="I92" s="73"/>
      <c r="P92" s="74"/>
      <c r="Q92" s="74"/>
      <c r="R92" s="75"/>
    </row>
  </sheetData>
  <sheetProtection/>
  <mergeCells count="3">
    <mergeCell ref="A1:W1"/>
    <mergeCell ref="A2:W2"/>
    <mergeCell ref="A4:W4"/>
  </mergeCells>
  <dataValidations count="2">
    <dataValidation type="list" allowBlank="1" showInputMessage="1" showErrorMessage="1" error="Штраф 0:0:30" sqref="O6:O10 O12:O86">
      <formula1>'Ж17ст'!#REF!</formula1>
    </dataValidation>
    <dataValidation type="list" allowBlank="1" showInputMessage="1" showErrorMessage="1" error="Штраф 0:0:30" sqref="O11">
      <formula1>'Ж17ст'!#REF!</formula1>
    </dataValidation>
  </dataValidations>
  <printOptions/>
  <pageMargins left="0.35433070866141736" right="0.3937007874015748" top="0.4724409448818898" bottom="0.4724409448818898" header="0.5118110236220472" footer="0.1968503937007874"/>
  <pageSetup fitToHeight="4" fitToWidth="1" horizontalDpi="600" verticalDpi="600" orientation="landscape" paperSize="9" scale="74" r:id="rId2"/>
  <headerFooter alignWithMargins="0">
    <oddFooter>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Volokitin</dc:creator>
  <cp:keywords/>
  <dc:description/>
  <cp:lastModifiedBy>KateVol</cp:lastModifiedBy>
  <dcterms:created xsi:type="dcterms:W3CDTF">2012-10-16T20:47:18Z</dcterms:created>
  <dcterms:modified xsi:type="dcterms:W3CDTF">2012-10-20T20:22:05Z</dcterms:modified>
  <cp:category/>
  <cp:version/>
  <cp:contentType/>
  <cp:contentStatus/>
</cp:coreProperties>
</file>